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/>
  <mc:AlternateContent xmlns:mc="http://schemas.openxmlformats.org/markup-compatibility/2006">
    <mc:Choice Requires="x15">
      <x15ac:absPath xmlns:x15ac="http://schemas.microsoft.com/office/spreadsheetml/2010/11/ac" url="E:\PROJEKT\Projekt II b\KÉSZ\Gyerek\"/>
    </mc:Choice>
  </mc:AlternateContent>
  <xr:revisionPtr revIDLastSave="0" documentId="13_ncr:1_{7EADE1CA-D94E-467D-BC19-3C81F27CAB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kársá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BmkDnzJ3iATUjsppOmZux8pRIS52LmnlgSghTHko9O0="/>
    </ext>
  </extLst>
</workbook>
</file>

<file path=xl/sharedStrings.xml><?xml version="1.0" encoding="utf-8"?>
<sst xmlns="http://schemas.openxmlformats.org/spreadsheetml/2006/main" count="277" uniqueCount="126">
  <si>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</si>
  <si>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</si>
  <si>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</si>
  <si>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</si>
  <si>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</si>
  <si>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</si>
  <si>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</si>
  <si>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</si>
  <si>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</si>
  <si>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</si>
  <si>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rPr>
        <b/>
        <sz val="12"/>
        <color theme="0"/>
        <rFont val="Times New Roman"/>
      </rPr>
      <t xml:space="preserve">Adatkezelés helye </t>
    </r>
    <r>
      <rPr>
        <b/>
        <vertAlign val="superscript"/>
        <sz val="12"/>
        <color theme="0"/>
        <rFont val="Times New Roman"/>
      </rPr>
      <t xml:space="preserve"> </t>
    </r>
  </si>
  <si>
    <t>Az érintettek kategóriái</t>
  </si>
  <si>
    <t xml:space="preserve">A kezelt személyes adatok kategóriái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</si>
  <si>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</si>
  <si>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</si>
  <si>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</si>
  <si>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</si>
  <si>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</si>
  <si>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</si>
  <si>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</si>
  <si>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</si>
  <si>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</si>
  <si>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</si>
  <si>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</si>
  <si>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</si>
  <si>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</si>
  <si>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</si>
  <si>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</si>
  <si>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</si>
  <si>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</si>
  <si>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</si>
  <si>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</si>
  <si>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</si>
  <si>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</si>
  <si>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adminisztárció</t>
  </si>
  <si>
    <t>munkavállalókkal, parnerekkel kapcsolattartás koordinálása</t>
  </si>
  <si>
    <t>saját meghajtón tárolva, Group Wise/o365 email kliens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</si>
  <si>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</si>
  <si>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</si>
  <si>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</si>
  <si>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</si>
  <si>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Semmelweis Egyetem,
Gyermekgyógyászati Klinika
Cím: Bókay utcai részleg 1083 Budapest, Bókay utca 53-54., Tűzoltó utcai részleg 1094 Budapest, Tűzoltó u. 7-9.
Postacím: 1085 Budapest, Üllői út 26.
Központi telefonszám: Bókay r. 06-1-334-3186, Tűzoltó r. 06-1-215-1380
Központi e-mail cím: titkarsag.gyer1@med.semmelweis-univ.hu; titkarsag.gyer2@semmelweis-univ.hu</t>
  </si>
  <si>
    <t>Igazgató: Dr. Szabó Attila</t>
  </si>
  <si>
    <t>szervezeti egység vezetője valamint a szervezeti egységben belüli belső szervezeti egység vezetője  valamennyi adatra (ellenőrzés),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egészségügyben dolgozó munkatársai  a betegellátáshoz kapcsolódó operatív feladatokkal, rendszer működtetéssel kapcsolatos  adatára</t>
  </si>
  <si>
    <t>1083 Budapest, Bókay u. 53-54.; 1094 Budapest, Tűzoltó u. 7-9.</t>
  </si>
  <si>
    <t xml:space="preserve">külső szervezetek, intézmények, jogi személyek képviselői, természetes személyek, </t>
  </si>
  <si>
    <t>családi- és utónév, hivatali pozíció, telefonszám, e-mail cím</t>
  </si>
  <si>
    <t>érintett</t>
  </si>
  <si>
    <t>külső szervezetek, intézmények, jogi személyek képviselői, természetes személyekkel kapcsolattartás</t>
  </si>
  <si>
    <t>f) jogos érdek</t>
  </si>
  <si>
    <t>gépi: számítástechnikai</t>
  </si>
  <si>
    <t>email kliens</t>
  </si>
  <si>
    <t>gyűjtés</t>
  </si>
  <si>
    <t>kapcsolattartás lebonyolításáig</t>
  </si>
  <si>
    <t>Az irat keletkezésekor hatályos iratkezelési szabályzat mellékletét képező Irattári terv szerint (jelenleg:K illeve a 1997. évi XLVII. Törvény 30 § szerinti idő
https://semmelweis.hu/jogigfoig/dokumentumtar/szabalyzattar/iratkezelesi-szabalyzat/</t>
  </si>
  <si>
    <t>A Semmelweis Egyetem
az Információbiztonsági Szabályzata szerint
https://semmelweis.hu/jogigfoig/dokumentumtar/szabalyzattar/informatikai-biztonsagi-szabalyzat/</t>
  </si>
  <si>
    <t>a szakmai titoktartási kötelezettség által védett személyes adatok bizalmas jellegének sérülése</t>
  </si>
  <si>
    <t>elektronikus és papír alapú iratok nyilvántartása</t>
  </si>
  <si>
    <t xml:space="preserve"> Poszeidon rendszer, irattár, saját meghajtó, o365 OneDrive</t>
  </si>
  <si>
    <t>külső szervezetek, intézmények, jogi személyek, természetes személyek</t>
  </si>
  <si>
    <t>családi- és utónév, hivatali pozíció, postacím, e-mail cím, telefonszám</t>
  </si>
  <si>
    <t>c) jogi kötelezettség</t>
  </si>
  <si>
    <t>1995. évi LXVI. törvény
a köziratokról, közlevéltárakról és a magánlevéltári anyag védelméről 9. §, 9/A §, 9/B §</t>
  </si>
  <si>
    <t>iktatóprogram</t>
  </si>
  <si>
    <t>iktatásig</t>
  </si>
  <si>
    <t xml:space="preserve">adminisztárció
</t>
  </si>
  <si>
    <t>lejárt őrzési idejű iratanyag selejtezése</t>
  </si>
  <si>
    <t>saját meghajtón tárolva</t>
  </si>
  <si>
    <t>szervezeti egység vezetője valamint a szervezeti egységben belüli belső szervezeti egység vezetője  valamennyi adatra (ellenőrzés),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egészségügyben dolgozó munkatársai a betegellátáshoz kapcsolódó operatív feladatokkal, rendszer működtetéssel kapcsolatos  adatára</t>
  </si>
  <si>
    <t xml:space="preserve">selejtezést kérő szervezeti egység munkatársa </t>
  </si>
  <si>
    <t>Selejtezési jegyzőkönyv összeállításához szükséges adatok: iktatószám/irattári tételszám, kimenő  szám, név, anyja neve, TAJ szám, születési idő és hely.  Kapcsolattartáshoz szükségeg adatok: levelezési cím, e-mail cím, telefonszám.</t>
  </si>
  <si>
    <t>selejtezési eljárás lefolytatása</t>
  </si>
  <si>
    <t>fizikai, illetve elektronikus tárolóhely</t>
  </si>
  <si>
    <t>iratkezelő rendszer  email kliens</t>
  </si>
  <si>
    <t>selejtezés, megsemmisítésre küldés</t>
  </si>
  <si>
    <t>selejtezésre kijelölt iratanyag elszállításáig</t>
  </si>
  <si>
    <t>küldeménytovábbítás</t>
  </si>
  <si>
    <t>saját meghajtón tárolva, Group Wise/o365 email kliens, Hivatali Kapu</t>
  </si>
  <si>
    <t>küldeménykezelők, címzett vagy az általa kijelölt személy</t>
  </si>
  <si>
    <t>Küldemény címzetti, feladói adatai, illetve szükség esetén a küldeményben szereplő adatok címzett beazonosításának mértékéig</t>
  </si>
  <si>
    <t>küldemény eljuttatása a feladatvégzőhöz</t>
  </si>
  <si>
    <t>335/2005.(XII.29.) kormányrendelet IV. fejezet</t>
  </si>
  <si>
    <t>továbbítás</t>
  </si>
  <si>
    <t>továbbításig</t>
  </si>
  <si>
    <t>nincs</t>
  </si>
  <si>
    <t>levelező rendszerben kezelt email címek, telefonszámok, emailek adatainak nyilvántartása</t>
  </si>
  <si>
    <t>levelező rendszerben emailt küldők</t>
  </si>
  <si>
    <t>név, email cím, telefonszáma (ha van), email tartalma</t>
  </si>
  <si>
    <t>email fogadása, küldése, az emailben szerepelő adatok felhasználásáig</t>
  </si>
  <si>
    <t>munkaviszony fennálása + 5 év</t>
  </si>
  <si>
    <t xml:space="preserve">munkavállalók,          e-mail címe </t>
  </si>
  <si>
    <t>munkavállalók</t>
  </si>
  <si>
    <t>Belső képzés tűzvédelmi oktatás, munkakörre előírt oktatás, munkavédelmi oktatás, adatvédelmi oktatás</t>
  </si>
  <si>
    <t>irattár, saját meghajtó</t>
  </si>
  <si>
    <t>munkaválallók</t>
  </si>
  <si>
    <t>képzés tárgya, témája, azonosítás
résztvevő munkatársak névsora (jelenléti ív)azonosítás,résztvevő munkatársak aláírása, azonosítás, későbbi bizonyításképzés időpontja, azonosítás az előadó neve és aláírása azonosítás</t>
  </si>
  <si>
    <t>a jogszabály által előírt képzés elvégzése</t>
  </si>
  <si>
    <t>1993. évi XCIII. Törvény 55. §
9/2015. (III. 25.) BM rendelet 7 §
GDPR 32, 37 cikkei</t>
  </si>
  <si>
    <t>belépő kártya saját dolgozó,  külső vállalkozók orvos</t>
  </si>
  <si>
    <t>saját meghajtó</t>
  </si>
  <si>
    <t>személyes azonosító adatok</t>
  </si>
  <si>
    <t>munkavégzés lehetővé tétele</t>
  </si>
  <si>
    <t>b)szerződés teljesítése, megkötése</t>
  </si>
  <si>
    <t xml:space="preserve"> </t>
  </si>
  <si>
    <t>jogviszony fennálása + 5 év</t>
  </si>
  <si>
    <t>kommunikáció</t>
  </si>
  <si>
    <t>távollévő munkatársak informálása (kismamák, nyugdíjasok)</t>
  </si>
  <si>
    <t>szervezeti egység vezetője valamint a szervezeti egységben belüli belső szervezeti egység vezetője  valamennyi adatra (ellenőrzés), adminisztrátor</t>
  </si>
  <si>
    <t>munkavállalók, nyugdíjba vonult munkavállalók</t>
  </si>
  <si>
    <t>magán email cím</t>
  </si>
  <si>
    <t>munkaválllaó távolléte alatti kommunikáció, információáramlás</t>
  </si>
  <si>
    <t>kapcsolattarttási adatok email., telefonmszám</t>
  </si>
  <si>
    <t>GW, o365 email kliens</t>
  </si>
  <si>
    <t>felhasználás</t>
  </si>
  <si>
    <t>adminisztráció</t>
  </si>
  <si>
    <t>hallgatók könyvtárhasználati nyilvántartása</t>
  </si>
  <si>
    <t>irattár</t>
  </si>
  <si>
    <t>szervezeti egység vezetője (ellenőrzés), könyvtáros</t>
  </si>
  <si>
    <t>hallgatók</t>
  </si>
  <si>
    <t>név, szül. hely, idő, anyja neve, email cím, telefonszám, lakcím, személyi igazolvány/tartózkodási engedély száma,
diákigazolvány száma</t>
  </si>
  <si>
    <t>vagyonvédelmi célú engedélyezés</t>
  </si>
  <si>
    <t>jogi kötelezettség</t>
  </si>
  <si>
    <t>kézi</t>
  </si>
  <si>
    <t xml:space="preserve"> - </t>
  </si>
  <si>
    <t>rögzítés</t>
  </si>
  <si>
    <t>hallgatói jogviszony megszűnése + 5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</si>
</sst>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b/>
      <sz val="12"/>
      <color theme="1"/>
      <name val="Times New Roman"/>
    </font>
    <font>
      <b/>
      <sz val="12"/>
      <color theme="0"/>
      <name val="Times New Roman"/>
    </font>
    <font>
      <b/>
      <sz val="12"/>
      <color rgb="FFFFFF00"/>
      <name val="Times New Roman"/>
    </font>
    <font>
      <sz val="12"/>
      <color theme="1"/>
      <name val="Times New Roman"/>
    </font>
    <font>
      <sz val="12"/>
      <color theme="0"/>
      <name val="Times New Roman"/>
    </font>
    <font>
      <sz val="11"/>
      <color theme="1"/>
      <name val="Calibri"/>
      <scheme val="minor"/>
    </font>
    <font>
      <sz val="11"/>
      <color rgb="FF000000"/>
      <name val="Calibri"/>
    </font>
    <font>
      <b/>
      <vertAlign val="superscript"/>
      <sz val="12"/>
      <color theme="0"/>
      <name val="Times New Roman"/>
    </font>
    <font>
      <sz val="10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1F3864"/>
        <bgColor rgb="FF1F3864"/>
      </patternFill>
    </fill>
    <fill>
      <patternFill patternType="solid">
        <fgColor rgb="FF2E75B5"/>
        <bgColor rgb="FF2E75B5"/>
      </patternFill>
    </fill>
    <fill>
      <patternFill patternType="solid">
        <fgColor rgb="FF002060"/>
        <bgColor rgb="FF002060"/>
      </patternFill>
    </fill>
    <fill>
      <patternFill patternType="solid">
        <fgColor rgb="FF1E4E79"/>
        <bgColor rgb="FF1E4E79"/>
      </patternFill>
    </fill>
    <fill>
      <patternFill patternType="solid">
        <fgColor rgb="FF0070C0"/>
        <bgColor rgb="FF007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FF0000"/>
      </patternFill>
    </fill>
    <fill>
      <patternFill patternType="solid">
        <fgColor theme="0" tint="-4.9989318521683403E-2"/>
        <bgColor rgb="FF00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4" fillId="8" borderId="0" xfId="0" applyFont="1" applyFill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0" fillId="8" borderId="0" xfId="0" applyFill="1"/>
    <xf numFmtId="0" fontId="4" fillId="8" borderId="0" xfId="0" applyFont="1" applyFill="1" applyAlignment="1">
      <alignment vertical="top"/>
    </xf>
    <xf numFmtId="0" fontId="4" fillId="8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6" fillId="9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vertical="top" wrapText="1"/>
    </xf>
    <xf numFmtId="0" fontId="6" fillId="9" borderId="0" xfId="0" applyFont="1" applyFill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0" fontId="9" fillId="13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161925</xdr:colOff>
      <xdr:row>1</xdr:row>
      <xdr:rowOff>1800225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1800225</xdr:rowOff>
    </xdr:from>
    <xdr:ext cx="190500" cy="2667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1800225</xdr:rowOff>
    </xdr:from>
    <xdr:ext cx="190500" cy="2667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1800225</xdr:rowOff>
    </xdr:from>
    <xdr:ext cx="190500" cy="2667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1800225</xdr:rowOff>
    </xdr:from>
    <xdr:ext cx="190500" cy="2667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1800225</xdr:rowOff>
    </xdr:from>
    <xdr:ext cx="190500" cy="26670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1800225</xdr:rowOff>
    </xdr:from>
    <xdr:ext cx="190500" cy="26670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29</xdr:col>
      <xdr:colOff>161925</xdr:colOff>
      <xdr:row>1</xdr:row>
      <xdr:rowOff>1800225</xdr:rowOff>
    </xdr:from>
    <xdr:ext cx="190500" cy="26670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29</xdr:col>
      <xdr:colOff>161925</xdr:colOff>
      <xdr:row>1</xdr:row>
      <xdr:rowOff>1800225</xdr:rowOff>
    </xdr:from>
    <xdr:ext cx="190500" cy="26670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29</xdr:col>
      <xdr:colOff>161925</xdr:colOff>
      <xdr:row>1</xdr:row>
      <xdr:rowOff>1800225</xdr:rowOff>
    </xdr:from>
    <xdr:ext cx="190500" cy="266700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29</xdr:col>
      <xdr:colOff>161925</xdr:colOff>
      <xdr:row>1</xdr:row>
      <xdr:rowOff>1800225</xdr:rowOff>
    </xdr:from>
    <xdr:ext cx="190500" cy="266700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29</xdr:col>
      <xdr:colOff>161925</xdr:colOff>
      <xdr:row>1</xdr:row>
      <xdr:rowOff>1800225</xdr:rowOff>
    </xdr:from>
    <xdr:ext cx="190500" cy="266700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1800225</xdr:rowOff>
    </xdr:from>
    <xdr:ext cx="190500" cy="266700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1800225</xdr:rowOff>
    </xdr:from>
    <xdr:ext cx="190500" cy="266700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1800225</xdr:rowOff>
    </xdr:from>
    <xdr:ext cx="190500" cy="266700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1800225</xdr:rowOff>
    </xdr:from>
    <xdr:ext cx="190500" cy="266700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1800225</xdr:rowOff>
    </xdr:from>
    <xdr:ext cx="190500" cy="26670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994"/>
  <sheetViews>
    <sheetView tabSelected="1" topLeftCell="K1" zoomScale="50" zoomScaleNormal="50" workbookViewId="0">
      <pane ySplit="1" topLeftCell="A2" activePane="bottomLeft" state="frozen"/>
      <selection pane="bottomLeft" activeCell="Y2" sqref="Y2:AB2"/>
    </sheetView>
  </sheetViews>
  <sheetFormatPr defaultColWidth="14.42578125" defaultRowHeight="15" customHeight="1"/>
  <cols>
    <col min="1" max="1" width="14.85546875" style="11" customWidth="1"/>
    <col min="2" max="2" width="20.5703125" style="11" customWidth="1"/>
    <col min="3" max="3" width="15.7109375" style="11" customWidth="1"/>
    <col min="4" max="4" width="15.5703125" style="11" customWidth="1"/>
    <col min="5" max="5" width="24.85546875" style="11" customWidth="1"/>
    <col min="6" max="6" width="23.5703125" style="11" customWidth="1"/>
    <col min="7" max="7" width="25.140625" style="11" customWidth="1"/>
    <col min="8" max="8" width="23.7109375" style="11" customWidth="1"/>
    <col min="9" max="9" width="23.28515625" style="11" customWidth="1"/>
    <col min="10" max="10" width="26.140625" style="11" customWidth="1"/>
    <col min="11" max="11" width="14.85546875" style="11" customWidth="1"/>
    <col min="12" max="12" width="19.28515625" style="11" customWidth="1"/>
    <col min="13" max="13" width="34.140625" style="11" customWidth="1"/>
    <col min="14" max="14" width="13.85546875" style="11" customWidth="1"/>
    <col min="15" max="15" width="10.42578125" style="11" customWidth="1"/>
    <col min="16" max="16" width="16.28515625" style="11" customWidth="1"/>
    <col min="17" max="17" width="16.42578125" style="11" customWidth="1"/>
    <col min="18" max="18" width="19.140625" style="11" customWidth="1"/>
    <col min="19" max="19" width="13.5703125" style="11" customWidth="1"/>
    <col min="20" max="20" width="14.28515625" style="11" customWidth="1"/>
    <col min="21" max="21" width="21" style="11" customWidth="1"/>
    <col min="22" max="22" width="13.7109375" style="11" customWidth="1"/>
    <col min="23" max="23" width="17.85546875" style="11" customWidth="1"/>
    <col min="24" max="24" width="15.42578125" style="11" customWidth="1"/>
    <col min="25" max="25" width="16.7109375" style="11" customWidth="1"/>
    <col min="26" max="26" width="21.140625" style="11" customWidth="1"/>
    <col min="27" max="27" width="20.7109375" style="11" customWidth="1"/>
    <col min="28" max="28" width="15.5703125" style="11" customWidth="1"/>
    <col min="29" max="29" width="18.28515625" style="11" customWidth="1"/>
    <col min="30" max="30" width="16.7109375" style="11" customWidth="1"/>
    <col min="31" max="31" width="13.140625" style="11" customWidth="1"/>
    <col min="32" max="32" width="18.7109375" style="11" customWidth="1"/>
    <col min="33" max="33" width="20" style="11" customWidth="1"/>
    <col min="34" max="34" width="19.7109375" style="11" customWidth="1"/>
    <col min="35" max="39" width="18.42578125" style="11" customWidth="1"/>
  </cols>
  <sheetData>
    <row r="1" spans="1:39" ht="126.7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8" t="s">
        <v>16</v>
      </c>
      <c r="R1" s="7" t="s">
        <v>17</v>
      </c>
      <c r="S1" s="8" t="s">
        <v>18</v>
      </c>
      <c r="T1" s="7" t="s">
        <v>17</v>
      </c>
      <c r="U1" s="4" t="s">
        <v>19</v>
      </c>
      <c r="V1" s="5" t="s">
        <v>20</v>
      </c>
      <c r="W1" s="9" t="s">
        <v>21</v>
      </c>
      <c r="X1" s="5" t="s">
        <v>22</v>
      </c>
      <c r="Y1" s="5" t="s">
        <v>23</v>
      </c>
      <c r="Z1" s="6" t="s">
        <v>24</v>
      </c>
      <c r="AA1" s="6" t="s">
        <v>25</v>
      </c>
      <c r="AB1" s="6" t="s">
        <v>26</v>
      </c>
      <c r="AC1" s="5" t="s">
        <v>27</v>
      </c>
      <c r="AD1" s="5" t="s">
        <v>28</v>
      </c>
      <c r="AE1" s="5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10"/>
      <c r="AK1" s="10"/>
      <c r="AL1" s="10"/>
      <c r="AM1" s="10"/>
    </row>
    <row r="2" spans="1:39" s="19" customFormat="1" ht="396" customHeight="1">
      <c r="A2" s="12" t="s">
        <v>34</v>
      </c>
      <c r="B2" s="13" t="s">
        <v>35</v>
      </c>
      <c r="C2" s="14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5" t="s">
        <v>41</v>
      </c>
      <c r="I2" s="16" t="s">
        <v>42</v>
      </c>
      <c r="J2" s="17" t="s">
        <v>43</v>
      </c>
      <c r="K2" s="15" t="s">
        <v>44</v>
      </c>
      <c r="L2" s="13" t="s">
        <v>45</v>
      </c>
      <c r="M2" s="13" t="s">
        <v>46</v>
      </c>
      <c r="N2" s="13"/>
      <c r="O2" s="16" t="s">
        <v>47</v>
      </c>
      <c r="P2" s="16" t="s">
        <v>48</v>
      </c>
      <c r="Q2" s="16" t="s">
        <v>49</v>
      </c>
      <c r="R2" s="18"/>
      <c r="S2" s="13"/>
      <c r="T2" s="13"/>
      <c r="U2" s="16" t="s">
        <v>50</v>
      </c>
      <c r="V2" s="13" t="s">
        <v>51</v>
      </c>
      <c r="W2" s="16" t="s">
        <v>52</v>
      </c>
      <c r="X2" s="16" t="s">
        <v>53</v>
      </c>
      <c r="Y2" s="29" t="s">
        <v>54</v>
      </c>
      <c r="Z2" s="30" t="s">
        <v>55</v>
      </c>
      <c r="AA2" s="30" t="s">
        <v>55</v>
      </c>
      <c r="AB2" s="29" t="s">
        <v>56</v>
      </c>
      <c r="AC2" s="16"/>
      <c r="AD2" s="16"/>
      <c r="AE2" s="16"/>
      <c r="AF2" s="16"/>
      <c r="AG2" s="13"/>
      <c r="AH2" s="13"/>
      <c r="AI2" s="13"/>
      <c r="AJ2" s="12"/>
      <c r="AK2" s="12"/>
      <c r="AL2" s="12"/>
      <c r="AM2" s="12"/>
    </row>
    <row r="3" spans="1:39" s="19" customFormat="1" ht="405.6">
      <c r="A3" s="20" t="s">
        <v>34</v>
      </c>
      <c r="B3" s="13" t="s">
        <v>57</v>
      </c>
      <c r="C3" s="13" t="s">
        <v>58</v>
      </c>
      <c r="D3" s="13" t="s">
        <v>37</v>
      </c>
      <c r="E3" s="21" t="s">
        <v>38</v>
      </c>
      <c r="F3" s="21" t="s">
        <v>39</v>
      </c>
      <c r="G3" s="21" t="s">
        <v>40</v>
      </c>
      <c r="H3" s="15" t="s">
        <v>41</v>
      </c>
      <c r="I3" s="16" t="s">
        <v>42</v>
      </c>
      <c r="J3" s="17" t="s">
        <v>43</v>
      </c>
      <c r="K3" s="15" t="s">
        <v>44</v>
      </c>
      <c r="L3" s="13" t="s">
        <v>59</v>
      </c>
      <c r="M3" s="13" t="s">
        <v>60</v>
      </c>
      <c r="N3" s="13"/>
      <c r="O3" s="13" t="s">
        <v>47</v>
      </c>
      <c r="P3" s="13" t="s">
        <v>57</v>
      </c>
      <c r="Q3" s="13" t="s">
        <v>61</v>
      </c>
      <c r="R3" s="13" t="s">
        <v>62</v>
      </c>
      <c r="S3" s="13"/>
      <c r="T3" s="13"/>
      <c r="U3" s="16" t="s">
        <v>50</v>
      </c>
      <c r="V3" s="13" t="s">
        <v>63</v>
      </c>
      <c r="W3" s="16" t="s">
        <v>52</v>
      </c>
      <c r="X3" s="16" t="s">
        <v>64</v>
      </c>
      <c r="Y3" s="29" t="s">
        <v>54</v>
      </c>
      <c r="Z3" s="30" t="s">
        <v>55</v>
      </c>
      <c r="AA3" s="30" t="s">
        <v>55</v>
      </c>
      <c r="AB3" s="29" t="s">
        <v>56</v>
      </c>
      <c r="AC3" s="13"/>
      <c r="AD3" s="13"/>
      <c r="AE3" s="13"/>
      <c r="AF3" s="13"/>
      <c r="AG3" s="13"/>
      <c r="AH3" s="13"/>
      <c r="AI3" s="13"/>
      <c r="AJ3" s="12"/>
      <c r="AK3" s="12"/>
      <c r="AL3" s="12"/>
      <c r="AM3" s="12"/>
    </row>
    <row r="4" spans="1:39" s="19" customFormat="1" ht="405.6">
      <c r="A4" s="12" t="s">
        <v>65</v>
      </c>
      <c r="B4" s="16" t="s">
        <v>66</v>
      </c>
      <c r="C4" s="13" t="s">
        <v>67</v>
      </c>
      <c r="D4" s="13" t="s">
        <v>37</v>
      </c>
      <c r="E4" s="13" t="s">
        <v>38</v>
      </c>
      <c r="F4" s="13" t="s">
        <v>39</v>
      </c>
      <c r="G4" s="13" t="s">
        <v>40</v>
      </c>
      <c r="H4" s="15" t="s">
        <v>41</v>
      </c>
      <c r="I4" s="16" t="s">
        <v>42</v>
      </c>
      <c r="J4" s="17" t="s">
        <v>68</v>
      </c>
      <c r="K4" s="15" t="s">
        <v>44</v>
      </c>
      <c r="L4" s="16" t="s">
        <v>69</v>
      </c>
      <c r="M4" s="16" t="s">
        <v>70</v>
      </c>
      <c r="N4" s="16"/>
      <c r="O4" s="13" t="s">
        <v>47</v>
      </c>
      <c r="P4" s="16" t="s">
        <v>71</v>
      </c>
      <c r="Q4" s="13" t="s">
        <v>61</v>
      </c>
      <c r="R4" s="13" t="s">
        <v>62</v>
      </c>
      <c r="S4" s="16"/>
      <c r="T4" s="16"/>
      <c r="U4" s="16" t="s">
        <v>72</v>
      </c>
      <c r="V4" s="16" t="s">
        <v>73</v>
      </c>
      <c r="W4" s="16" t="s">
        <v>74</v>
      </c>
      <c r="X4" s="16" t="s">
        <v>75</v>
      </c>
      <c r="Y4" s="29" t="s">
        <v>54</v>
      </c>
      <c r="Z4" s="30" t="s">
        <v>55</v>
      </c>
      <c r="AA4" s="30" t="s">
        <v>55</v>
      </c>
      <c r="AB4" s="29" t="s">
        <v>56</v>
      </c>
      <c r="AC4" s="22"/>
      <c r="AD4" s="22"/>
      <c r="AE4" s="22"/>
      <c r="AF4" s="22"/>
      <c r="AG4" s="23"/>
      <c r="AH4" s="23"/>
      <c r="AI4" s="23"/>
      <c r="AJ4" s="24"/>
      <c r="AK4" s="24"/>
      <c r="AL4" s="24"/>
      <c r="AM4" s="24"/>
    </row>
    <row r="5" spans="1:39" s="19" customFormat="1" ht="405.6">
      <c r="A5" s="12" t="s">
        <v>65</v>
      </c>
      <c r="B5" s="13" t="s">
        <v>76</v>
      </c>
      <c r="C5" s="14" t="s">
        <v>77</v>
      </c>
      <c r="D5" s="13" t="s">
        <v>37</v>
      </c>
      <c r="E5" s="13" t="s">
        <v>38</v>
      </c>
      <c r="F5" s="13" t="s">
        <v>39</v>
      </c>
      <c r="G5" s="13" t="s">
        <v>40</v>
      </c>
      <c r="H5" s="15" t="s">
        <v>41</v>
      </c>
      <c r="I5" s="16" t="s">
        <v>42</v>
      </c>
      <c r="J5" s="17" t="s">
        <v>68</v>
      </c>
      <c r="K5" s="15" t="s">
        <v>44</v>
      </c>
      <c r="L5" s="13" t="s">
        <v>78</v>
      </c>
      <c r="M5" s="13" t="s">
        <v>79</v>
      </c>
      <c r="N5" s="13"/>
      <c r="O5" s="13" t="s">
        <v>47</v>
      </c>
      <c r="P5" s="13" t="s">
        <v>80</v>
      </c>
      <c r="Q5" s="13" t="s">
        <v>61</v>
      </c>
      <c r="R5" s="13" t="s">
        <v>81</v>
      </c>
      <c r="S5" s="13"/>
      <c r="T5" s="16"/>
      <c r="U5" s="16" t="s">
        <v>50</v>
      </c>
      <c r="V5" s="16" t="s">
        <v>73</v>
      </c>
      <c r="W5" s="13" t="s">
        <v>82</v>
      </c>
      <c r="X5" s="13" t="s">
        <v>83</v>
      </c>
      <c r="Y5" s="29" t="s">
        <v>54</v>
      </c>
      <c r="Z5" s="30" t="s">
        <v>55</v>
      </c>
      <c r="AA5" s="30" t="s">
        <v>55</v>
      </c>
      <c r="AB5" s="29" t="s">
        <v>56</v>
      </c>
      <c r="AC5" s="13" t="s">
        <v>84</v>
      </c>
      <c r="AD5" s="13"/>
      <c r="AE5" s="13"/>
      <c r="AF5" s="13"/>
      <c r="AG5" s="13"/>
      <c r="AH5" s="13"/>
      <c r="AI5" s="13"/>
      <c r="AJ5" s="12"/>
      <c r="AK5" s="12"/>
      <c r="AL5" s="12"/>
      <c r="AM5" s="12"/>
    </row>
    <row r="6" spans="1:39" s="19" customFormat="1" ht="405.6">
      <c r="A6" s="12" t="s">
        <v>65</v>
      </c>
      <c r="B6" s="14" t="s">
        <v>85</v>
      </c>
      <c r="C6" s="14" t="s">
        <v>36</v>
      </c>
      <c r="D6" s="13" t="s">
        <v>37</v>
      </c>
      <c r="E6" s="13" t="s">
        <v>38</v>
      </c>
      <c r="F6" s="13" t="s">
        <v>39</v>
      </c>
      <c r="G6" s="13" t="s">
        <v>40</v>
      </c>
      <c r="H6" s="15" t="s">
        <v>41</v>
      </c>
      <c r="I6" s="16" t="s">
        <v>42</v>
      </c>
      <c r="J6" s="17" t="s">
        <v>68</v>
      </c>
      <c r="K6" s="15" t="s">
        <v>44</v>
      </c>
      <c r="L6" s="13" t="s">
        <v>86</v>
      </c>
      <c r="M6" s="14" t="s">
        <v>87</v>
      </c>
      <c r="N6" s="13"/>
      <c r="O6" s="13" t="s">
        <v>47</v>
      </c>
      <c r="P6" s="13" t="s">
        <v>88</v>
      </c>
      <c r="Q6" s="13" t="s">
        <v>49</v>
      </c>
      <c r="R6" s="13"/>
      <c r="S6" s="13"/>
      <c r="T6" s="16"/>
      <c r="U6" s="16" t="s">
        <v>50</v>
      </c>
      <c r="V6" s="13" t="s">
        <v>51</v>
      </c>
      <c r="W6" s="13"/>
      <c r="X6" s="13" t="s">
        <v>89</v>
      </c>
      <c r="Y6" s="29" t="s">
        <v>54</v>
      </c>
      <c r="Z6" s="30" t="s">
        <v>55</v>
      </c>
      <c r="AA6" s="30" t="s">
        <v>55</v>
      </c>
      <c r="AB6" s="29" t="s">
        <v>56</v>
      </c>
      <c r="AC6" s="13"/>
      <c r="AD6" s="13"/>
      <c r="AE6" s="13"/>
      <c r="AF6" s="13"/>
      <c r="AG6" s="13"/>
      <c r="AH6" s="13"/>
      <c r="AI6" s="13"/>
      <c r="AJ6" s="12"/>
      <c r="AK6" s="12"/>
      <c r="AL6" s="12"/>
      <c r="AM6" s="12"/>
    </row>
    <row r="7" spans="1:39" s="19" customFormat="1" ht="405.6">
      <c r="A7" s="12" t="s">
        <v>65</v>
      </c>
      <c r="B7" s="13" t="s">
        <v>90</v>
      </c>
      <c r="C7" s="14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5" t="s">
        <v>41</v>
      </c>
      <c r="I7" s="16" t="s">
        <v>42</v>
      </c>
      <c r="J7" s="17" t="s">
        <v>68</v>
      </c>
      <c r="K7" s="15" t="s">
        <v>44</v>
      </c>
      <c r="L7" s="13" t="s">
        <v>91</v>
      </c>
      <c r="M7" s="13"/>
      <c r="N7" s="13"/>
      <c r="O7" s="13" t="s">
        <v>47</v>
      </c>
      <c r="P7" s="13"/>
      <c r="Q7" s="16" t="s">
        <v>49</v>
      </c>
      <c r="R7" s="13"/>
      <c r="S7" s="13"/>
      <c r="T7" s="13"/>
      <c r="U7" s="16" t="s">
        <v>50</v>
      </c>
      <c r="V7" s="13" t="s">
        <v>51</v>
      </c>
      <c r="W7" s="13"/>
      <c r="X7" s="13" t="s">
        <v>89</v>
      </c>
      <c r="Y7" s="29" t="s">
        <v>54</v>
      </c>
      <c r="Z7" s="30" t="s">
        <v>55</v>
      </c>
      <c r="AA7" s="30" t="s">
        <v>55</v>
      </c>
      <c r="AB7" s="29" t="s">
        <v>56</v>
      </c>
      <c r="AC7" s="13"/>
      <c r="AD7" s="13"/>
      <c r="AE7" s="13"/>
      <c r="AF7" s="13"/>
      <c r="AG7" s="13"/>
      <c r="AH7" s="13"/>
      <c r="AI7" s="13"/>
      <c r="AJ7" s="12"/>
      <c r="AK7" s="12"/>
      <c r="AL7" s="12"/>
      <c r="AM7" s="12"/>
    </row>
    <row r="8" spans="1:39" s="19" customFormat="1" ht="405.6">
      <c r="A8" s="12" t="s">
        <v>65</v>
      </c>
      <c r="B8" s="13" t="s">
        <v>92</v>
      </c>
      <c r="C8" s="14" t="s">
        <v>93</v>
      </c>
      <c r="D8" s="13" t="s">
        <v>37</v>
      </c>
      <c r="E8" s="13" t="s">
        <v>38</v>
      </c>
      <c r="F8" s="13" t="s">
        <v>39</v>
      </c>
      <c r="G8" s="13" t="s">
        <v>40</v>
      </c>
      <c r="H8" s="15" t="s">
        <v>41</v>
      </c>
      <c r="I8" s="16" t="s">
        <v>42</v>
      </c>
      <c r="J8" s="17" t="s">
        <v>68</v>
      </c>
      <c r="K8" s="15" t="s">
        <v>44</v>
      </c>
      <c r="L8" s="13" t="s">
        <v>94</v>
      </c>
      <c r="M8" s="13" t="s">
        <v>95</v>
      </c>
      <c r="N8" s="13"/>
      <c r="O8" s="13" t="s">
        <v>47</v>
      </c>
      <c r="P8" s="13" t="s">
        <v>96</v>
      </c>
      <c r="Q8" s="13" t="s">
        <v>61</v>
      </c>
      <c r="R8" s="13" t="s">
        <v>97</v>
      </c>
      <c r="S8" s="13"/>
      <c r="T8" s="13"/>
      <c r="U8" s="13"/>
      <c r="V8" s="13"/>
      <c r="W8" s="13"/>
      <c r="X8" s="13" t="s">
        <v>89</v>
      </c>
      <c r="Y8" s="29" t="s">
        <v>54</v>
      </c>
      <c r="Z8" s="30" t="s">
        <v>55</v>
      </c>
      <c r="AA8" s="30" t="s">
        <v>55</v>
      </c>
      <c r="AB8" s="29" t="s">
        <v>56</v>
      </c>
      <c r="AC8" s="13"/>
      <c r="AD8" s="13"/>
      <c r="AE8" s="13"/>
      <c r="AF8" s="13"/>
      <c r="AG8" s="13"/>
      <c r="AH8" s="13"/>
      <c r="AI8" s="13"/>
      <c r="AJ8" s="12"/>
      <c r="AK8" s="12"/>
      <c r="AL8" s="12"/>
      <c r="AM8" s="12"/>
    </row>
    <row r="9" spans="1:39" s="19" customFormat="1" ht="405.6">
      <c r="A9" s="13" t="s">
        <v>65</v>
      </c>
      <c r="B9" s="13" t="s">
        <v>98</v>
      </c>
      <c r="C9" s="13" t="s">
        <v>99</v>
      </c>
      <c r="D9" s="13" t="s">
        <v>37</v>
      </c>
      <c r="E9" s="13" t="s">
        <v>38</v>
      </c>
      <c r="F9" s="13" t="s">
        <v>39</v>
      </c>
      <c r="G9" s="13" t="s">
        <v>40</v>
      </c>
      <c r="H9" s="15" t="s">
        <v>41</v>
      </c>
      <c r="I9" s="16" t="s">
        <v>42</v>
      </c>
      <c r="J9" s="17" t="s">
        <v>68</v>
      </c>
      <c r="K9" s="15" t="s">
        <v>44</v>
      </c>
      <c r="L9" s="13" t="s">
        <v>94</v>
      </c>
      <c r="M9" s="13" t="s">
        <v>100</v>
      </c>
      <c r="N9" s="13"/>
      <c r="O9" s="13" t="s">
        <v>47</v>
      </c>
      <c r="P9" s="13" t="s">
        <v>101</v>
      </c>
      <c r="Q9" s="13" t="s">
        <v>102</v>
      </c>
      <c r="R9" s="13" t="s">
        <v>103</v>
      </c>
      <c r="S9" s="13"/>
      <c r="T9" s="13"/>
      <c r="U9" s="13"/>
      <c r="V9" s="13"/>
      <c r="W9" s="13"/>
      <c r="X9" s="13" t="s">
        <v>104</v>
      </c>
      <c r="Y9" s="29" t="s">
        <v>54</v>
      </c>
      <c r="Z9" s="30" t="s">
        <v>55</v>
      </c>
      <c r="AA9" s="30" t="s">
        <v>55</v>
      </c>
      <c r="AB9" s="29" t="s">
        <v>56</v>
      </c>
      <c r="AC9" s="13"/>
      <c r="AD9" s="13"/>
      <c r="AE9" s="13"/>
      <c r="AF9" s="13"/>
      <c r="AG9" s="13"/>
      <c r="AH9" s="13"/>
      <c r="AI9" s="13"/>
      <c r="AJ9" s="12"/>
      <c r="AK9" s="12"/>
      <c r="AL9" s="12"/>
      <c r="AM9" s="12"/>
    </row>
    <row r="10" spans="1:39" s="19" customFormat="1" ht="296.45">
      <c r="A10" s="25" t="s">
        <v>105</v>
      </c>
      <c r="B10" s="25" t="s">
        <v>106</v>
      </c>
      <c r="C10" s="14" t="s">
        <v>36</v>
      </c>
      <c r="D10" s="25" t="s">
        <v>37</v>
      </c>
      <c r="E10" s="25" t="s">
        <v>38</v>
      </c>
      <c r="F10" s="25" t="s">
        <v>39</v>
      </c>
      <c r="G10" s="25" t="s">
        <v>40</v>
      </c>
      <c r="H10" s="15" t="s">
        <v>41</v>
      </c>
      <c r="I10" s="25" t="s">
        <v>42</v>
      </c>
      <c r="J10" s="25" t="s">
        <v>107</v>
      </c>
      <c r="K10" s="15" t="s">
        <v>44</v>
      </c>
      <c r="L10" s="25" t="s">
        <v>108</v>
      </c>
      <c r="M10" s="25" t="s">
        <v>109</v>
      </c>
      <c r="N10" s="25"/>
      <c r="O10" s="25" t="s">
        <v>47</v>
      </c>
      <c r="P10" s="25" t="s">
        <v>110</v>
      </c>
      <c r="Q10" s="26" t="s">
        <v>49</v>
      </c>
      <c r="R10" s="25" t="s">
        <v>111</v>
      </c>
      <c r="S10" s="25"/>
      <c r="T10" s="25"/>
      <c r="U10" s="25" t="s">
        <v>50</v>
      </c>
      <c r="V10" s="25" t="s">
        <v>112</v>
      </c>
      <c r="W10" s="25" t="s">
        <v>113</v>
      </c>
      <c r="X10" s="25" t="s">
        <v>89</v>
      </c>
      <c r="Y10" s="29" t="s">
        <v>54</v>
      </c>
      <c r="Z10" s="30" t="s">
        <v>55</v>
      </c>
      <c r="AA10" s="30" t="s">
        <v>55</v>
      </c>
      <c r="AB10" s="29" t="s">
        <v>56</v>
      </c>
      <c r="AC10" s="25" t="s">
        <v>84</v>
      </c>
      <c r="AD10" s="25" t="s">
        <v>84</v>
      </c>
      <c r="AE10" s="25" t="s">
        <v>84</v>
      </c>
      <c r="AF10" s="25"/>
      <c r="AG10" s="25"/>
      <c r="AH10" s="25"/>
      <c r="AI10" s="25"/>
      <c r="AJ10" s="27"/>
      <c r="AK10" s="27"/>
      <c r="AL10" s="27"/>
      <c r="AM10" s="27"/>
    </row>
    <row r="11" spans="1:39" s="19" customFormat="1" ht="296.45">
      <c r="A11" s="25" t="s">
        <v>114</v>
      </c>
      <c r="B11" s="25" t="s">
        <v>115</v>
      </c>
      <c r="C11" s="25" t="s">
        <v>116</v>
      </c>
      <c r="D11" s="25" t="s">
        <v>37</v>
      </c>
      <c r="E11" s="25" t="s">
        <v>38</v>
      </c>
      <c r="F11" s="25" t="s">
        <v>39</v>
      </c>
      <c r="G11" s="25" t="s">
        <v>40</v>
      </c>
      <c r="H11" s="15" t="s">
        <v>41</v>
      </c>
      <c r="I11" s="25" t="s">
        <v>42</v>
      </c>
      <c r="J11" s="28" t="s">
        <v>117</v>
      </c>
      <c r="K11" s="15" t="s">
        <v>44</v>
      </c>
      <c r="L11" s="25" t="s">
        <v>118</v>
      </c>
      <c r="M11" s="25" t="s">
        <v>119</v>
      </c>
      <c r="N11" s="25" t="s">
        <v>84</v>
      </c>
      <c r="O11" s="25" t="s">
        <v>47</v>
      </c>
      <c r="P11" s="25" t="s">
        <v>120</v>
      </c>
      <c r="Q11" s="25" t="s">
        <v>121</v>
      </c>
      <c r="R11" s="25" t="s">
        <v>111</v>
      </c>
      <c r="S11" s="25"/>
      <c r="T11" s="25"/>
      <c r="U11" s="25" t="s">
        <v>122</v>
      </c>
      <c r="V11" s="25" t="s">
        <v>123</v>
      </c>
      <c r="W11" s="25" t="s">
        <v>124</v>
      </c>
      <c r="X11" s="25" t="s">
        <v>125</v>
      </c>
      <c r="Y11" s="29" t="s">
        <v>54</v>
      </c>
      <c r="Z11" s="30" t="s">
        <v>55</v>
      </c>
      <c r="AA11" s="30" t="s">
        <v>55</v>
      </c>
      <c r="AB11" s="29" t="s">
        <v>56</v>
      </c>
      <c r="AC11" s="25"/>
      <c r="AD11" s="25"/>
      <c r="AE11" s="25"/>
      <c r="AF11" s="25"/>
      <c r="AG11" s="25"/>
      <c r="AH11" s="25"/>
      <c r="AI11" s="25"/>
      <c r="AJ11" s="27"/>
      <c r="AK11" s="27"/>
      <c r="AL11" s="27"/>
      <c r="AM11" s="27"/>
    </row>
    <row r="15" spans="1:39" ht="15.75" customHeight="1"/>
    <row r="16" spans="1:3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dataValidations count="9">
    <dataValidation type="list" allowBlank="1" showErrorMessage="1" sqref="S2" xr:uid="{00000000-0002-0000-0000-000000000000}">
      <formula1>"a) hozzájárulás,b)ogi kötelezettség,c) létfontosságú érdek,d)tagsági jogviszony,e) nyilvánosságra hozott adat,f) bíróság előtti jogi igény,g)  jelentős közérdek,h) munkahelyi egészségügyi cél,i)népegészségügy cél,j) tudományos kutatás"</formula1>
    </dataValidation>
    <dataValidation type="list" allowBlank="1" showErrorMessage="1" sqref="G2:G10" xr:uid="{00000000-0002-0000-0000-000002000000}">
      <formula1>"Dr. Trócsányi Sára,Székhely: 1085 Budapest,Üllői út 26. Postacím: 1428 Budapest Pf.: 2. Telefonszám: Tel.: 06-1/224-1547 https://semmelweis.hu/jogigfoig/adatvedelem-betegjog/ E-mail: jog@semmelweis-univ.hu"</formula1>
    </dataValidation>
    <dataValidation type="list" allowBlank="1" showErrorMessage="1" sqref="E2:E10" xr:uid="{00000000-0002-0000-0000-000003000000}">
      <formula1>"Semmelweis Egyetem,Székhely: 1085 Budapest,Üllői út 26. Postacím: 1428 Budapest pf.: 2. Telefonszám: 06-1-459-1500 Honlap: http://semmelweis.hu"</formula1>
    </dataValidation>
    <dataValidation type="list" allowBlank="1" showErrorMessage="1" sqref="D2:D10" xr:uid="{00000000-0002-0000-0000-000004000000}">
      <formula1>"adatkezelő,adatfeldolgozó,közös adatkezelő"</formula1>
    </dataValidation>
    <dataValidation type="list" allowBlank="1" showErrorMessage="1" sqref="U2:U3 U5:U7 U10:U11" xr:uid="{00000000-0002-0000-0000-000005000000}">
      <formula1>"kézi,gépi: számítástechnikai,gépi: autómatizált,vegyes"</formula1>
    </dataValidation>
    <dataValidation type="list" allowBlank="1" showErrorMessage="1" sqref="O2:O4" xr:uid="{00000000-0002-0000-0000-000006000000}">
      <formula1>"érintett,3. személy"</formula1>
    </dataValidation>
    <dataValidation type="list" allowBlank="1" showErrorMessage="1" sqref="F2:F10" xr:uid="{00000000-0002-0000-0000-000007000000}">
      <formula1>"Prof.Dr. Merkely Béla rektor,székhely: Semmelweis Egyetem 1085 Budapest,Üllői út 26. Postacím: 1428 Budapest pf.: 2. Telefonszám: 06-1-459-1500 Honlap: http://semmelweis.hu/"</formula1>
    </dataValidation>
    <dataValidation type="list" allowBlank="1" showErrorMessage="1" sqref="Q2:Q10" xr:uid="{00000000-0002-0000-0000-000008000000}">
      <formula1>"a)az érintett hozzájárulása,b)szerződés teljesítése,megkötése,c) jogi kötelezettség,d) létfontosságú érdekek védelme,e)  közhatalmi jogosítvány,f) jogos érdek"</formula1>
    </dataValidation>
    <dataValidation type="list" allowBlank="1" showErrorMessage="1" sqref="W2:W3 AI2:AM4" xr:uid="{00000000-0002-0000-0000-000009000000}">
      <formula1>"gyűjtés,rögzítés,rendszerezés,tagolás,tárolás,átalakítás,megváltoztatás,lekérdezés,betekintés,felhasználás,közlés továbbítás,terjesztés,hozzáférhetővé tétel,összehangolás,összekapcsolás,korlátozás,törlés,megsemmisítés"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Trócsányi Sára</dc:creator>
  <cp:keywords/>
  <dc:description/>
  <cp:lastModifiedBy>Ollé Viktória</cp:lastModifiedBy>
  <cp:revision/>
  <dcterms:created xsi:type="dcterms:W3CDTF">2020-10-27T08:50:12Z</dcterms:created>
  <dcterms:modified xsi:type="dcterms:W3CDTF">2023-09-19T13:05:09Z</dcterms:modified>
  <cp:category/>
  <cp:contentStatus/>
</cp:coreProperties>
</file>