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:\HSZI ÜGYEK!!!!\ADATVÉDELEM\Dr. Keczely Bélának 2024 HSZI\"/>
    </mc:Choice>
  </mc:AlternateContent>
  <xr:revisionPtr revIDLastSave="0" documentId="8_{39ADF569-40AE-4BA9-9789-003B8B5FB0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<sst xmlns="http://schemas.openxmlformats.org/spreadsheetml/2006/main" count="734" uniqueCount="207">
  <si>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</si>
  <si>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</si>
  <si>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</si>
  <si>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</si>
  <si>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</si>
  <si>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</si>
  <si>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</si>
  <si>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</si>
  <si>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</si>
  <si>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</si>
  <si>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</si>
  <si>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</si>
  <si>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</si>
  <si>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</si>
  <si>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</si>
  <si>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</si>
  <si>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</si>
  <si>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</si>
  <si>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</si>
  <si>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</si>
  <si>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</si>
  <si>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</si>
  <si>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</si>
  <si>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</si>
  <si>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</si>
  <si>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</si>
  <si>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</si>
  <si>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</si>
  <si>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</si>
  <si>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</si>
  <si>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</si>
  <si>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</si>
  <si>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</si>
  <si>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</si>
  <si>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</si>
  <si>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az adatok forrása</t>
  </si>
  <si>
    <t>adatkezelési cél kategóriája</t>
  </si>
  <si>
    <t xml:space="preserve">Poszeidon iktató program </t>
  </si>
  <si>
    <t>gépi: számítástechnikai</t>
  </si>
  <si>
    <t>Elektronikus küldemények rendszere</t>
  </si>
  <si>
    <t>Elektronikus küldemények rendszerébe levelek feladása külső partner részére</t>
  </si>
  <si>
    <t>Adminisztráció</t>
  </si>
  <si>
    <t>Elektronikus és papír alapű iratok nyilvántartása</t>
  </si>
  <si>
    <t>Levelezés partnerekkel, kollégákkal, hallgatókkal</t>
  </si>
  <si>
    <t>családi- és utónév, pozíció, postacím, e-mail cím, telefonszám</t>
  </si>
  <si>
    <t>külső szervezetek, intézmények, jogi személyek, természetes személyek</t>
  </si>
  <si>
    <t>érintett</t>
  </si>
  <si>
    <t>elektronikus és papír alapú iratok nyilvántartása</t>
  </si>
  <si>
    <t>c) jogi kötelezettség</t>
  </si>
  <si>
    <t>iktató program</t>
  </si>
  <si>
    <t>gyűjtés</t>
  </si>
  <si>
    <t>iktatás, csatolás elvégzéséig</t>
  </si>
  <si>
    <t>név, cím</t>
  </si>
  <si>
    <t>rendelkezés elvesztése</t>
  </si>
  <si>
    <t>Honlapszerkesztő program</t>
  </si>
  <si>
    <t>gazdasági ügyintéző</t>
  </si>
  <si>
    <t>b)szerződés teljesítése, megkötése</t>
  </si>
  <si>
    <t>vegyes</t>
  </si>
  <si>
    <t>adatkezelő</t>
  </si>
  <si>
    <t>Hallgatói Szolgáltatások Igazgatósága 1085 Budapest, Baross utca 22. 1. emelet</t>
  </si>
  <si>
    <t>Tripolszky Bálint igazgató</t>
  </si>
  <si>
    <t>1085 Budapest, Baross utca 22. 1. emelet</t>
  </si>
  <si>
    <t>1995. évi LXVI. Törvény, a köziratokról, közlevéltárakról és a magánlevéltári anyag védelméről 9. §, 9/A §, 9/B §</t>
  </si>
  <si>
    <t>1086 Budapest, Baross utca 22. 1. emelet</t>
  </si>
  <si>
    <t>1087 Budapest, Baross utca 22. 1. emelet</t>
  </si>
  <si>
    <t>1088 Budapest, Baross utca 22. 1. emelet</t>
  </si>
  <si>
    <t>1089 Budapest, Baross utca 22. 1. emelet</t>
  </si>
  <si>
    <t>1090 Budapest, Baross utca 22. 1. emelet</t>
  </si>
  <si>
    <t>1092 Budapest, Baross utca 22. 1. emelet</t>
  </si>
  <si>
    <t>1094 Budapest, Baross utca 22. 1. emelet</t>
  </si>
  <si>
    <t>1095 Budapest, Baross utca 22. 1. emelet</t>
  </si>
  <si>
    <t>1096 Budapest, Baross utca 22. 1. emelet</t>
  </si>
  <si>
    <t>1097 Budapest, Baross utca 22. 1. emelet</t>
  </si>
  <si>
    <t>1098 Budapest, Baross utca 22. 1. emelet</t>
  </si>
  <si>
    <t>1099 Budapest, Baross utca 22. 1. emelet</t>
  </si>
  <si>
    <t>1100 Budapest, Baross utca 22. 1. emelet</t>
  </si>
  <si>
    <t>1101 Budapest, Baross utca 22. 1. emelet</t>
  </si>
  <si>
    <t>1102 Budapest, Baross utca 22. 1. emelet</t>
  </si>
  <si>
    <t>1103 Budapest, Baross utca 22. 1. emelet</t>
  </si>
  <si>
    <t>1104 Budapest, Baross utca 22. 1. emelet</t>
  </si>
  <si>
    <t>1106 Budapest, Baross utca 22. 1. emelet</t>
  </si>
  <si>
    <t>1108 Budapest, Baross utca 22. 1. emelet</t>
  </si>
  <si>
    <t>1109 Budapest, Baross utca 22. 1. emelet</t>
  </si>
  <si>
    <t>1110 Budapest, Baross utca 22. 1. emelet</t>
  </si>
  <si>
    <t>Outlook</t>
  </si>
  <si>
    <t>levelező rendszerben email küldés</t>
  </si>
  <si>
    <t>név, email cím, levél tartalom</t>
  </si>
  <si>
    <t>Mt. 42. §</t>
  </si>
  <si>
    <t>Belső telefonkönyvben tagok, dolgozók megjelenítése, szerkesztése</t>
  </si>
  <si>
    <t>Telefonkönyv szerkesztő program</t>
  </si>
  <si>
    <t>HSZI honapon saját és más szervezetek munkatársainak, elérhetőségeinek megelenítése</t>
  </si>
  <si>
    <t>Munkaügyi adatkezelés</t>
  </si>
  <si>
    <t>Munkavállalói álláspályázatok,    pályázati kiírás, felhívás mellőzésével benyújtott szakmai önéletrajzok őrzése</t>
  </si>
  <si>
    <t>Papíron a dolgozó személyi anyagában és elektonikusan saját meghajtón, sharepointon tárolva</t>
  </si>
  <si>
    <t>Önéletrajzok nyilvántartása</t>
  </si>
  <si>
    <t>Papíron a dolgozó személyi anyagában és elektonikusan saját meghajtón sharepointon tárolva</t>
  </si>
  <si>
    <t>Munkaszerződések nyilvántartása</t>
  </si>
  <si>
    <t>Dolgozók munkaügyi anyagainak (személyi anyag) nyilvántartása</t>
  </si>
  <si>
    <t>Munkavállalók orvosi alkalmassági szakvéleményének nyilvántartása</t>
  </si>
  <si>
    <t xml:space="preserve">Dokumentumok munkaviszony megszűnésekor  </t>
  </si>
  <si>
    <t>e-mail cím,  telefonszám,lakcím -  kapcsolattartási adatok                                               szül. hely, idő  - azonosítási adatok                                                                      megpályázott pozíció neve és a  jelentkezés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(a  jelentkezést követő 3 évig történő kezeléséhez való hozzájárulás amennyiben  az érintett nem nyer felvételt  - adatkezelés jogalapjához szükséges !)</t>
  </si>
  <si>
    <t>Önéletrajzban szereplő  személyes adatok</t>
  </si>
  <si>
    <t>név, személyügyi törzsszám, születési dátum:, munkakör   - azonosítási adatok                                                         telefonszám, e mail cím :kapcsolattartási adatok                                            díjazás : szerződés tartalmi eleme                                             jogok és kötelezettségek: szerződés tartalmi eleme</t>
  </si>
  <si>
    <t>név, személyügyi törzsszám, születési dátum, munkakör, munkabér</t>
  </si>
  <si>
    <t>név, születési dátum, lakcím, TAJ szám, munkakör</t>
  </si>
  <si>
    <t>egészségügyi adat: amennyiben szakorvosi felügyelet, hallókészülék, szemüveg szükséges, feltüntetésr kerül az alkalmassági véleményen</t>
  </si>
  <si>
    <t>név, személyügyi törzsszám, születési dátum, munkakör</t>
  </si>
  <si>
    <t>3. személy</t>
  </si>
  <si>
    <t>Álláspályázat lebonyolítása</t>
  </si>
  <si>
    <t>Személyügyi nyilvántartás kezelése</t>
  </si>
  <si>
    <t>Munkaszerződések aláíratása és nyilvántartása</t>
  </si>
  <si>
    <t>dolgozók munkaügyi anyagainak (személyi anyag) nyilvántartása</t>
  </si>
  <si>
    <t>munkaviszony megszűntetése</t>
  </si>
  <si>
    <t>Mt. 10. § (4)</t>
  </si>
  <si>
    <t>Mt 80 § (2) bek</t>
  </si>
  <si>
    <t>Saját meghajtó</t>
  </si>
  <si>
    <t>A felvételi eljárás lezárultáig</t>
  </si>
  <si>
    <t>A jogviszony megszűnését követő 5 évig</t>
  </si>
  <si>
    <t>Szabadság és pótszabadaság mértékének megállapítása</t>
  </si>
  <si>
    <t>szabadság és pótszabadaság mértéke</t>
  </si>
  <si>
    <t>szabadság és pótszabadaság mértéke és jogcíme</t>
  </si>
  <si>
    <t>Mt. 46 §</t>
  </si>
  <si>
    <t>Munkából való távollét jogcímeinek nyilvántartása</t>
  </si>
  <si>
    <t>Munkáltatói jognyilatkozat munkabér megállapítására</t>
  </si>
  <si>
    <t>Munkáltatói jognyilatkozat munkakör és munkaköri feladatok megállapítására</t>
  </si>
  <si>
    <t>Munkáltatói jognyilatkozat munkavégzés helyének ( home office, távmunka) megállapítására</t>
  </si>
  <si>
    <t>Munkáltatói jognyilatkozat munkaviszony megszüntetésére</t>
  </si>
  <si>
    <t>Munkavállalói jognyilatkozat munkaviszony megszüntetésére</t>
  </si>
  <si>
    <t>Végkielégítés mértékének nyilvántartása</t>
  </si>
  <si>
    <t>Munkavállalói jognyilatkozat  rendkívüli munkaidő elrendeléséhez</t>
  </si>
  <si>
    <t>Munkavállalói jognyilatkozat   ügyelet, készenlét elrendeléséhez</t>
  </si>
  <si>
    <t>Munkáltatói jognyilatkozat: adatszolgáltatáshoz</t>
  </si>
  <si>
    <t>Papíron: a dolgozó személyi anyagában,  külön nyilvántartásban, elektronikusan, saját meghajtón, sharepointon tárolva, levelezőrendszerben</t>
  </si>
  <si>
    <t>Köremailben, valamint a Neptum rendszerben</t>
  </si>
  <si>
    <t>Neptun rendszerben, köremailben, sharepointon tárolva</t>
  </si>
  <si>
    <t>igazgató, igazgatóhelyettes, irodavezető</t>
  </si>
  <si>
    <t>igazgató, irodavezető</t>
  </si>
  <si>
    <t xml:space="preserve">munkából való távollét jogcímeii és ideje  </t>
  </si>
  <si>
    <t xml:space="preserve">munkabér  </t>
  </si>
  <si>
    <t xml:space="preserve">  munkakör , feladatok</t>
  </si>
  <si>
    <t>munkavégzés helye( home office, távmunka)</t>
  </si>
  <si>
    <t xml:space="preserve">  munakviszony megszünetetésének jogcíme, alapja, ideje, módja</t>
  </si>
  <si>
    <t>végkielégítés mértéke, jogcíme, fizetési határidő</t>
  </si>
  <si>
    <t xml:space="preserve">  rendkívüli munkaidő  ideje, díja</t>
  </si>
  <si>
    <t xml:space="preserve">  ügyelet, készenlét ideje, díja</t>
  </si>
  <si>
    <t xml:space="preserve">Személyes azonosító adatok                                                                                       Külső szerv, hatóság által kért  és a munkaviszony/jogviszonyhoz kapcsoódó  adatok </t>
  </si>
  <si>
    <t>munkából való távollét jogcímeinek nyilvántartása</t>
  </si>
  <si>
    <t>munkáltatói jognyilatkozatok munkabér megállapításra</t>
  </si>
  <si>
    <t>munkáltatói jognyilatkozatok munkakör megállapításra</t>
  </si>
  <si>
    <t>munkáltatói jognyilatkozatok munkavégzés helyének ( home office, távmunka) megállapításra</t>
  </si>
  <si>
    <t>munkáltatói jognyilatkozatok munakviszony megszünetetésére</t>
  </si>
  <si>
    <t>munkavállalói  jognyilatkozatok mukaviszony megszüntetésére</t>
  </si>
  <si>
    <t>végkielégítés mértékének nyilvántartása</t>
  </si>
  <si>
    <t>munkavállalói jognyilatkozatok rendkívüli munkaidő elrendelésére</t>
  </si>
  <si>
    <t>munkavállalói jognyilatkozat  ügyelet, készenlét elrendelésére</t>
  </si>
  <si>
    <t>Adatszolgáltatásra történő felszólításnak/felhívásnak való megfelelés</t>
  </si>
  <si>
    <t>f) jogos érdek</t>
  </si>
  <si>
    <t>Mt 55 §</t>
  </si>
  <si>
    <t>Mt 15-26, 46 §</t>
  </si>
  <si>
    <t>Mt 15-26, 46 §, 61§</t>
  </si>
  <si>
    <t>Mt 64-72 §, 78 §</t>
  </si>
  <si>
    <t>mt 77§</t>
  </si>
  <si>
    <t>Mrt 107-109</t>
  </si>
  <si>
    <t>Mt 110-112 §</t>
  </si>
  <si>
    <t>igazgató,  irodavezető</t>
  </si>
  <si>
    <t>Teams konferenciák, telefonos egyeztetések, személyes és emailes egyeztetések</t>
  </si>
  <si>
    <t>Hallgatói elégedettség felmérése (kollégiumokkal kapcsolatban, Nyílt Nappal kapcsolatban, oktatással kapcsaolatban) ésa felmérésekből nyert statisztikák megosztása más szervezeti egységekkel, szigorúan anonim módon.)</t>
  </si>
  <si>
    <t>Egyéb tevékenység</t>
  </si>
  <si>
    <t>Kérdőíves felmérés a hallgatók körében, az oktatók munkájával kapcsolatban, a halgatói terekkel kapcsolatban és a Tanmulmányio osztályok munkájával kapcsolatban.</t>
  </si>
  <si>
    <t>Neptun üzenetek kiküldése, Nyílt Nappal. Gólyatáborral kapcsolatban. A levelek tartalma a rendezvény ideje és helye. A haéllgatók részére Neptun adatbázisból kerül kiküldésre.</t>
  </si>
  <si>
    <t>név, email cím, neptun kód</t>
  </si>
  <si>
    <t xml:space="preserve">név, email cím, </t>
  </si>
  <si>
    <t>Megbeszélések a HÖK és IÖCs vezetőivel gólyatáborról, nyílt napról.</t>
  </si>
  <si>
    <t>email cím</t>
  </si>
  <si>
    <t>neptun kód, email cím, név</t>
  </si>
  <si>
    <t>Hallgatók tájékoztatása</t>
  </si>
  <si>
    <t>Coaching alkalmak szervezése mentális egészség témában.</t>
  </si>
  <si>
    <t>Lemkorzsolódáscsökkentés</t>
  </si>
  <si>
    <t>Folyamatoptimalizálás</t>
  </si>
  <si>
    <t>Elégedettségnövelés</t>
  </si>
  <si>
    <t>Az adatfeldolgozás befejezését követő 5 napig</t>
  </si>
  <si>
    <t>Neptun, Sharepoint</t>
  </si>
  <si>
    <t>Az adatfeldolgozás befejezését követő 6. napon</t>
  </si>
  <si>
    <r>
      <t xml:space="preserve">adatkezelés helye </t>
    </r>
    <r>
      <rPr>
        <b/>
        <vertAlign val="superscript"/>
        <sz val="8"/>
        <color theme="0"/>
        <rFont val="Arial Narrow"/>
        <family val="2"/>
        <charset val="238"/>
      </rPr>
      <t xml:space="preserve"> </t>
    </r>
  </si>
  <si>
    <t>2012. évi CLIX. törvény
a postai szolgáltatásokról</t>
  </si>
  <si>
    <t xml:space="preserve">SDA Zrt. </t>
  </si>
  <si>
    <t>az iktatott iratok ügyintézői és az iktatott iratokban szereplő személyek</t>
  </si>
  <si>
    <t>az iktató programban kezelt adatok</t>
  </si>
  <si>
    <t>tárolás</t>
  </si>
  <si>
    <t xml:space="preserve">Nftv 63. § 17. § </t>
  </si>
  <si>
    <t>név, email cím, beosztás, telefonszám</t>
  </si>
  <si>
    <t>Belső telefonkönyvben munkatársak, dolgozók</t>
  </si>
  <si>
    <t>Összes egyetemi dolgozó, hallgatók, természetes személyek</t>
  </si>
  <si>
    <t>KÜLDEL</t>
  </si>
  <si>
    <t>rögzítés</t>
  </si>
  <si>
    <t>feladásig</t>
  </si>
  <si>
    <t>Outlook, gmail</t>
  </si>
  <si>
    <t>közlés továbbítás</t>
  </si>
  <si>
    <t>1 év. Az automata arhiválásig</t>
  </si>
  <si>
    <t>Telefonkönyv admin</t>
  </si>
  <si>
    <t>terjesztés</t>
  </si>
  <si>
    <t>új adat változásig</t>
  </si>
  <si>
    <t>Novell, sharepoint</t>
  </si>
  <si>
    <t>Groupwise, outlook levelezőrendszer</t>
  </si>
  <si>
    <t>HSZI munkatársak, HR, érintett igazgatóságok</t>
  </si>
  <si>
    <t>Az irat keletkezésekor hatályos iratkezelési szabályzat mellékletét képező Irattári terv szerint (jelenleg: 33/2022 (V.13.) számú szabályzat) illetve a 1997. évi XLVII. Törvény 30 § szerinti idő</t>
  </si>
  <si>
    <t>A Semmelweis Egyetem 65/2022 (IX.10) számú  Információbiztonsági Szabályzata szerint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</si>
</sst>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b/>
      <sz val="8"/>
      <color rgb="FFFFFF00"/>
      <name val="Arial Narrow"/>
      <family val="2"/>
      <charset val="238"/>
    </font>
    <font>
      <b/>
      <vertAlign val="superscript"/>
      <sz val="8"/>
      <color theme="0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0" xfId="0" applyFont="1"/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/>
    </xf>
    <xf numFmtId="0" fontId="2" fillId="3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811750" y="30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4998515E-0B91-4A14-9658-2A0D4DD38C15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FCF31304-4F9E-4EE5-9CC3-1AAF33CBD48A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84FA1DD9-6079-4BD2-AFAA-6B0E07BC06F7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F1B23500-CCE7-4FE1-B9A1-494C2DB0B223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F34382D3-DBC7-4F80-8025-ED3938C313F6}"/>
            </a:ext>
          </a:extLst>
        </xdr:cNvPr>
        <xdr:cNvSpPr txBox="1"/>
      </xdr:nvSpPr>
      <xdr:spPr>
        <a:xfrm>
          <a:off x="2358390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F249BF03-1CFC-4576-8515-A9054503D7D0}"/>
            </a:ext>
          </a:extLst>
        </xdr:cNvPr>
        <xdr:cNvSpPr txBox="1"/>
      </xdr:nvSpPr>
      <xdr:spPr>
        <a:xfrm>
          <a:off x="2358390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9D3671B0-5709-4743-AC3A-DF84D4BE2B7C}"/>
            </a:ext>
          </a:extLst>
        </xdr:cNvPr>
        <xdr:cNvSpPr txBox="1"/>
      </xdr:nvSpPr>
      <xdr:spPr>
        <a:xfrm>
          <a:off x="2358390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8422424A-CE33-4D59-BBBE-0A3DBDA99A69}"/>
            </a:ext>
          </a:extLst>
        </xdr:cNvPr>
        <xdr:cNvSpPr txBox="1"/>
      </xdr:nvSpPr>
      <xdr:spPr>
        <a:xfrm>
          <a:off x="2358390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9F088E91-D834-457D-81C8-DDD04FF0930F}"/>
            </a:ext>
          </a:extLst>
        </xdr:cNvPr>
        <xdr:cNvSpPr txBox="1"/>
      </xdr:nvSpPr>
      <xdr:spPr>
        <a:xfrm>
          <a:off x="2358390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4B224DEA-AF02-4080-8F6A-B19014B16A59}"/>
            </a:ext>
          </a:extLst>
        </xdr:cNvPr>
        <xdr:cNvSpPr txBox="1"/>
      </xdr:nvSpPr>
      <xdr:spPr>
        <a:xfrm>
          <a:off x="2358390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6595D1CD-92A7-4B73-A950-DDF090F19FD4}"/>
            </a:ext>
          </a:extLst>
        </xdr:cNvPr>
        <xdr:cNvSpPr txBox="1"/>
      </xdr:nvSpPr>
      <xdr:spPr>
        <a:xfrm>
          <a:off x="2358390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324FAEC-F0DC-4DD4-85E9-BEB67F53543B}"/>
            </a:ext>
          </a:extLst>
        </xdr:cNvPr>
        <xdr:cNvSpPr txBox="1"/>
      </xdr:nvSpPr>
      <xdr:spPr>
        <a:xfrm>
          <a:off x="2358390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8F33CCEC-F8C8-40CE-B56D-30082CD63BF4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C2535E6E-DC94-4170-8263-ABC0E6AA3DEA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ABE3EB6C-A0D3-4109-B6B1-80124572EA44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71D9F403-5A8C-4699-A2D6-B6D5346C39D3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2AE3FC83-78F0-4924-A242-A1EA0D4F10FA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4AE9C633-E720-41C2-9EDE-6D8E07EED534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EBB9B1B-C3A7-421D-92B4-64FDEE19C88B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8E58EEE-DE95-494D-8304-746019734A4D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62A8F05F-F20A-47FF-A163-3B97D8AA03C7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CCB9E9BD-6F7B-4660-9160-832CAC536CE9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FF8CE7FC-53AA-442D-BA23-2AE500A7D25A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594C43FE-762A-4CCF-882C-32F7738C5690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CE7081B9-E69A-4BBD-A82D-8B0D831DF2F4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880A98-24CE-4266-8682-50258E5829C3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69B23E22-B380-4264-A5F5-26E573554E61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D1C2A8B0-3EDB-4742-BC88-0B6C213AC724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D6465EC4-9EA3-4A9F-A448-3D1D693D4C32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891964BC-5C9D-4E02-8E62-068FC61D2A1E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E8F66D10-9F31-4397-9CDB-B486490DE582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64A1288B-60B6-42AA-9631-4A45B1DA1724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8F7C0724-F1E0-4993-8A5F-E9407FF26417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97520A4F-D376-43F3-ADF7-F2E9D795F612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8479E510-FBDE-4E92-9AA4-C0199E01B653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16352D6A-96FB-4174-BBB5-868B59B772F6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A27BDA71-11FD-4DC4-95A3-331ADBD82AEC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7D17ECA5-4E94-4A4B-A97A-CA4C32D5EE56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FCE4D7EF-0528-40E7-B0D8-F21B821FF376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902F7C08-975D-4ECD-A44E-3D123209B47A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7EAC3501-2337-4C40-B374-C8B072578377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8D1594B9-91CC-402E-B22A-455DD47197CF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A733820A-5A0E-49D3-B2F9-C181E8955A61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DA28FE4A-56E9-49E0-BDDE-BA6AB918F9FD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299AB5AF-8C54-47C1-BC9B-B14D685275E0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13D84BE-F2B1-4D0A-8F70-B7E938D09BE6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F9A2DB13-1B4C-4206-B1B9-2DAA147C8138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8505E232-5FE5-487A-AC37-026EE17ABA2B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C0A07353-A4F7-426C-B05A-97579D681F13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A061DD99-2F6B-4843-8593-6FFDD6F3D5C4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B9DAA4B5-2670-4143-B464-F8524DF68B89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BC6DC6B8-F963-46E2-BB6C-42DF7ACF58BD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C2F2C525-FF18-4F46-8229-35E41A26197B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D15FDCAE-B9CD-4C94-9FE9-5FDEC73F240E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CABDD8E0-F4AE-455F-884A-A81BCBB98F17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BD42B357-875A-4C4C-933B-9832DEC968EB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1274D550-5D23-4342-8E27-F2261909B78B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55377199-B256-432A-8D6F-D3E5EA3105CF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EA68DAE4-0A61-4D72-9C13-FBE64F212792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E2A914B8-1A48-4DA4-AF3A-61556FBDDF09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5BC9035E-7BA6-45F7-8895-B10D1E866A6E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E83D7398-935A-439D-96AF-4F2C90130BAC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F70EEBA3-5CFC-471E-AB21-DAE50F93F2DD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1ABECE5D-E1EC-41C3-B744-181150349F08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1EB0E17D-BD89-4B52-BDF3-A7D161B6575D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39035037-284E-4C54-AA57-981966905765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1456D152-D470-4F46-9D37-BA9EB11A20FB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F80911C0-0A2C-4DBD-BA33-9107D3F15678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7A49B021-5B9E-4A21-8769-4322FE0FD4FE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67A541AF-00AE-497B-B873-7D923FABC8B5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28FF2A1D-9CCE-44AB-82C2-121930308013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865B620F-AA79-4CE9-99DB-D30009891CD3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E48EE6C7-9994-4D60-9442-0635AB2FF6CD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9BD4219B-3BDA-471A-AD06-1611C2860582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E5ABE353-93E9-4BF6-B983-6A2F18F44503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6501037F-EEE8-4D42-B3B8-7BC4CDC2B7B3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404345F2-0DF5-489D-983B-5E3DAB97C1E9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4E3332B0-914B-424A-A76B-E58AC8978D56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99E4AC03-D28C-4573-96E3-123E34182832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69913683-755B-4840-913F-C1F5FB5CFF14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EFB3C06E-0CE0-4A8E-BE2C-EBEBB8E0F43B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E1B961A7-6DE7-41BB-8E78-0FC17B5E50F0}"/>
            </a:ext>
          </a:extLst>
        </xdr:cNvPr>
        <xdr:cNvSpPr txBox="1"/>
      </xdr:nvSpPr>
      <xdr:spPr>
        <a:xfrm>
          <a:off x="2358390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5"/>
  <sheetViews>
    <sheetView tabSelected="1" topLeftCell="R1" zoomScale="115" zoomScaleNormal="115" workbookViewId="0">
      <pane ySplit="1" topLeftCell="A17" activePane="bottomLeft" state="frozen"/>
      <selection pane="bottomLeft" activeCell="AA27" sqref="AA27"/>
    </sheetView>
  </sheetViews>
  <sheetFormatPr defaultColWidth="8.85546875" defaultRowHeight="11.25" x14ac:dyDescent="0.2"/>
  <cols>
    <col min="1" max="1" width="7.28515625" style="15" bestFit="1" customWidth="1"/>
    <col min="2" max="2" width="21.140625" style="15" bestFit="1" customWidth="1"/>
    <col min="3" max="3" width="62.5703125" style="15" customWidth="1"/>
    <col min="4" max="4" width="19.42578125" style="15" bestFit="1" customWidth="1"/>
    <col min="5" max="5" width="9.85546875" style="15" customWidth="1"/>
    <col min="6" max="6" width="18.5703125" style="15" customWidth="1"/>
    <col min="7" max="7" width="19.42578125" style="15" customWidth="1"/>
    <col min="8" max="8" width="21.5703125" style="15" customWidth="1"/>
    <col min="9" max="9" width="10" style="15" customWidth="1"/>
    <col min="10" max="10" width="7.5703125" style="15" customWidth="1"/>
    <col min="11" max="11" width="10.140625" style="15" customWidth="1"/>
    <col min="12" max="12" width="9" style="15" customWidth="1"/>
    <col min="13" max="13" width="18.28515625" style="15" bestFit="1" customWidth="1"/>
    <col min="14" max="14" width="28.42578125" style="15" bestFit="1" customWidth="1"/>
    <col min="15" max="15" width="22.5703125" style="15" customWidth="1"/>
    <col min="16" max="16" width="8.7109375" style="15" customWidth="1"/>
    <col min="17" max="17" width="13.7109375" style="15" bestFit="1" customWidth="1"/>
    <col min="18" max="18" width="30.140625" style="15" customWidth="1"/>
    <col min="19" max="19" width="28.42578125" style="15" bestFit="1" customWidth="1"/>
    <col min="20" max="20" width="6" style="15" customWidth="1"/>
    <col min="21" max="21" width="6.42578125" style="15" customWidth="1"/>
    <col min="22" max="22" width="17.140625" style="15" bestFit="1" customWidth="1"/>
    <col min="23" max="23" width="16.7109375" style="15" customWidth="1"/>
    <col min="24" max="24" width="10.140625" style="15" bestFit="1" customWidth="1"/>
    <col min="25" max="25" width="19.85546875" style="15" bestFit="1" customWidth="1"/>
    <col min="26" max="26" width="26.42578125" style="15" bestFit="1" customWidth="1"/>
    <col min="27" max="27" width="29.42578125" style="15" bestFit="1" customWidth="1"/>
    <col min="28" max="28" width="31.28515625" style="15" customWidth="1"/>
    <col min="29" max="29" width="17.7109375" style="15" bestFit="1" customWidth="1"/>
    <col min="30" max="30" width="5" style="15" customWidth="1"/>
    <col min="31" max="31" width="5.140625" style="15" customWidth="1"/>
    <col min="32" max="32" width="7.140625" style="15" customWidth="1"/>
    <col min="33" max="33" width="18.140625" style="15" customWidth="1"/>
    <col min="34" max="34" width="16.140625" style="15" bestFit="1" customWidth="1"/>
    <col min="35" max="35" width="31" style="15" bestFit="1" customWidth="1"/>
    <col min="36" max="36" width="21.42578125" style="15" bestFit="1" customWidth="1"/>
    <col min="37" max="16384" width="8.85546875" style="12"/>
  </cols>
  <sheetData>
    <row r="1" spans="1:36" s="10" customFormat="1" ht="153" x14ac:dyDescent="0.25">
      <c r="A1" s="24" t="s">
        <v>0</v>
      </c>
      <c r="B1" s="1" t="s">
        <v>36</v>
      </c>
      <c r="C1" s="1" t="s">
        <v>1</v>
      </c>
      <c r="D1" s="1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1" t="s">
        <v>7</v>
      </c>
      <c r="J1" s="1" t="s">
        <v>8</v>
      </c>
      <c r="K1" s="1" t="s">
        <v>9</v>
      </c>
      <c r="L1" s="3" t="s">
        <v>183</v>
      </c>
      <c r="M1" s="3" t="s">
        <v>10</v>
      </c>
      <c r="N1" s="3" t="s">
        <v>11</v>
      </c>
      <c r="O1" s="3" t="s">
        <v>12</v>
      </c>
      <c r="P1" s="3" t="s">
        <v>35</v>
      </c>
      <c r="Q1" s="4" t="s">
        <v>13</v>
      </c>
      <c r="R1" s="5" t="s">
        <v>14</v>
      </c>
      <c r="S1" s="6" t="s">
        <v>15</v>
      </c>
      <c r="T1" s="5" t="s">
        <v>16</v>
      </c>
      <c r="U1" s="4" t="s">
        <v>15</v>
      </c>
      <c r="V1" s="7" t="s">
        <v>17</v>
      </c>
      <c r="W1" s="8" t="s">
        <v>18</v>
      </c>
      <c r="X1" s="9" t="s">
        <v>19</v>
      </c>
      <c r="Y1" s="8" t="s">
        <v>20</v>
      </c>
      <c r="Z1" s="8" t="s">
        <v>21</v>
      </c>
      <c r="AA1" s="3" t="s">
        <v>22</v>
      </c>
      <c r="AB1" s="3" t="s">
        <v>23</v>
      </c>
      <c r="AC1" s="3" t="s">
        <v>24</v>
      </c>
      <c r="AD1" s="8" t="s">
        <v>25</v>
      </c>
      <c r="AE1" s="8" t="s">
        <v>26</v>
      </c>
      <c r="AF1" s="8" t="s">
        <v>27</v>
      </c>
      <c r="AG1" s="3" t="s">
        <v>28</v>
      </c>
      <c r="AH1" s="3" t="s">
        <v>29</v>
      </c>
      <c r="AI1" s="3" t="s">
        <v>30</v>
      </c>
      <c r="AJ1" s="3" t="s">
        <v>31</v>
      </c>
    </row>
    <row r="2" spans="1:36" ht="97.5" customHeight="1" x14ac:dyDescent="0.2">
      <c r="A2" s="11">
        <v>1</v>
      </c>
      <c r="B2" s="11" t="s">
        <v>41</v>
      </c>
      <c r="C2" s="11" t="s">
        <v>42</v>
      </c>
      <c r="D2" s="11" t="s">
        <v>37</v>
      </c>
      <c r="E2" s="11" t="s">
        <v>58</v>
      </c>
      <c r="F2" s="11" t="s">
        <v>32</v>
      </c>
      <c r="G2" s="11" t="s">
        <v>33</v>
      </c>
      <c r="H2" s="11" t="s">
        <v>34</v>
      </c>
      <c r="I2" s="11" t="s">
        <v>59</v>
      </c>
      <c r="J2" s="11" t="s">
        <v>60</v>
      </c>
      <c r="K2" s="11" t="s">
        <v>55</v>
      </c>
      <c r="L2" s="11" t="s">
        <v>61</v>
      </c>
      <c r="M2" s="11" t="s">
        <v>45</v>
      </c>
      <c r="N2" s="11" t="s">
        <v>44</v>
      </c>
      <c r="O2" s="11"/>
      <c r="P2" s="11" t="s">
        <v>46</v>
      </c>
      <c r="Q2" s="11" t="s">
        <v>47</v>
      </c>
      <c r="R2" s="11" t="s">
        <v>48</v>
      </c>
      <c r="S2" s="11" t="s">
        <v>62</v>
      </c>
      <c r="T2" s="11"/>
      <c r="U2" s="11"/>
      <c r="V2" s="11" t="s">
        <v>38</v>
      </c>
      <c r="W2" s="11" t="s">
        <v>49</v>
      </c>
      <c r="X2" s="11" t="s">
        <v>50</v>
      </c>
      <c r="Y2" s="11" t="s">
        <v>51</v>
      </c>
      <c r="Z2" s="11" t="s">
        <v>205</v>
      </c>
      <c r="AA2" s="11" t="s">
        <v>206</v>
      </c>
      <c r="AB2" s="11" t="s">
        <v>206</v>
      </c>
      <c r="AC2" s="11" t="s">
        <v>53</v>
      </c>
      <c r="AD2" s="11"/>
      <c r="AE2" s="11"/>
      <c r="AF2" s="11"/>
      <c r="AG2" s="21" t="s">
        <v>185</v>
      </c>
      <c r="AH2" s="21" t="s">
        <v>186</v>
      </c>
      <c r="AI2" s="21" t="s">
        <v>187</v>
      </c>
      <c r="AJ2" s="21" t="s">
        <v>188</v>
      </c>
    </row>
    <row r="3" spans="1:36" ht="101.25" x14ac:dyDescent="0.2">
      <c r="A3" s="11">
        <v>4</v>
      </c>
      <c r="B3" s="13" t="s">
        <v>41</v>
      </c>
      <c r="C3" s="13" t="s">
        <v>40</v>
      </c>
      <c r="D3" s="13" t="s">
        <v>39</v>
      </c>
      <c r="E3" s="11" t="s">
        <v>58</v>
      </c>
      <c r="F3" s="11" t="s">
        <v>32</v>
      </c>
      <c r="G3" s="11" t="s">
        <v>33</v>
      </c>
      <c r="H3" s="11" t="s">
        <v>34</v>
      </c>
      <c r="I3" s="11" t="s">
        <v>59</v>
      </c>
      <c r="J3" s="11" t="s">
        <v>60</v>
      </c>
      <c r="K3" s="11" t="s">
        <v>55</v>
      </c>
      <c r="L3" s="11" t="s">
        <v>61</v>
      </c>
      <c r="M3" s="13" t="s">
        <v>45</v>
      </c>
      <c r="N3" s="13" t="s">
        <v>52</v>
      </c>
      <c r="O3" s="11"/>
      <c r="P3" s="11" t="s">
        <v>46</v>
      </c>
      <c r="Q3" s="11" t="s">
        <v>47</v>
      </c>
      <c r="R3" s="11" t="s">
        <v>48</v>
      </c>
      <c r="S3" s="13" t="s">
        <v>184</v>
      </c>
      <c r="T3" s="11"/>
      <c r="U3" s="11"/>
      <c r="V3" s="11" t="s">
        <v>38</v>
      </c>
      <c r="W3" s="11" t="s">
        <v>193</v>
      </c>
      <c r="X3" s="11" t="s">
        <v>194</v>
      </c>
      <c r="Y3" s="11" t="s">
        <v>195</v>
      </c>
      <c r="Z3" s="11" t="s">
        <v>205</v>
      </c>
      <c r="AA3" s="11" t="s">
        <v>206</v>
      </c>
      <c r="AB3" s="11" t="s">
        <v>206</v>
      </c>
      <c r="AC3" s="11" t="s">
        <v>53</v>
      </c>
      <c r="AD3" s="11"/>
      <c r="AE3" s="11"/>
      <c r="AF3" s="11"/>
      <c r="AG3" s="11"/>
      <c r="AH3" s="11"/>
      <c r="AI3" s="11"/>
      <c r="AJ3" s="21" t="s">
        <v>188</v>
      </c>
    </row>
    <row r="4" spans="1:36" ht="101.25" x14ac:dyDescent="0.2">
      <c r="A4" s="11">
        <v>6</v>
      </c>
      <c r="B4" s="13" t="s">
        <v>41</v>
      </c>
      <c r="C4" s="13" t="s">
        <v>43</v>
      </c>
      <c r="D4" s="13" t="s">
        <v>84</v>
      </c>
      <c r="E4" s="11" t="s">
        <v>58</v>
      </c>
      <c r="F4" s="11" t="s">
        <v>32</v>
      </c>
      <c r="G4" s="11" t="s">
        <v>33</v>
      </c>
      <c r="H4" s="11" t="s">
        <v>34</v>
      </c>
      <c r="I4" s="11" t="s">
        <v>59</v>
      </c>
      <c r="J4" s="11" t="s">
        <v>60</v>
      </c>
      <c r="K4" s="11" t="s">
        <v>55</v>
      </c>
      <c r="L4" s="11" t="s">
        <v>61</v>
      </c>
      <c r="M4" s="13" t="s">
        <v>85</v>
      </c>
      <c r="N4" s="13" t="s">
        <v>86</v>
      </c>
      <c r="O4" s="11"/>
      <c r="P4" s="11" t="s">
        <v>46</v>
      </c>
      <c r="Q4" s="11" t="s">
        <v>47</v>
      </c>
      <c r="R4" s="11" t="s">
        <v>48</v>
      </c>
      <c r="S4" s="13" t="s">
        <v>87</v>
      </c>
      <c r="T4" s="11"/>
      <c r="U4" s="11"/>
      <c r="V4" s="11" t="s">
        <v>38</v>
      </c>
      <c r="W4" s="11" t="s">
        <v>196</v>
      </c>
      <c r="X4" s="11" t="s">
        <v>197</v>
      </c>
      <c r="Y4" s="11" t="s">
        <v>198</v>
      </c>
      <c r="Z4" s="11" t="s">
        <v>205</v>
      </c>
      <c r="AA4" s="11" t="s">
        <v>206</v>
      </c>
      <c r="AB4" s="11" t="s">
        <v>206</v>
      </c>
      <c r="AC4" s="11" t="s">
        <v>53</v>
      </c>
      <c r="AD4" s="11"/>
      <c r="AE4" s="11"/>
      <c r="AF4" s="11"/>
      <c r="AG4" s="11"/>
      <c r="AH4" s="11"/>
      <c r="AI4" s="11"/>
      <c r="AJ4" s="21" t="s">
        <v>188</v>
      </c>
    </row>
    <row r="5" spans="1:36" ht="101.25" x14ac:dyDescent="0.2">
      <c r="A5" s="11">
        <v>11</v>
      </c>
      <c r="B5" s="13" t="s">
        <v>41</v>
      </c>
      <c r="C5" s="13" t="s">
        <v>88</v>
      </c>
      <c r="D5" s="13" t="s">
        <v>89</v>
      </c>
      <c r="E5" s="11" t="s">
        <v>58</v>
      </c>
      <c r="F5" s="11" t="s">
        <v>32</v>
      </c>
      <c r="G5" s="11" t="s">
        <v>33</v>
      </c>
      <c r="H5" s="11" t="s">
        <v>34</v>
      </c>
      <c r="I5" s="11" t="s">
        <v>59</v>
      </c>
      <c r="J5" s="11" t="s">
        <v>60</v>
      </c>
      <c r="K5" s="13" t="s">
        <v>135</v>
      </c>
      <c r="L5" s="11" t="s">
        <v>61</v>
      </c>
      <c r="M5" s="11" t="s">
        <v>191</v>
      </c>
      <c r="N5" s="11" t="s">
        <v>190</v>
      </c>
      <c r="O5" s="11"/>
      <c r="P5" s="11" t="s">
        <v>46</v>
      </c>
      <c r="Q5" s="11" t="s">
        <v>47</v>
      </c>
      <c r="R5" s="11" t="s">
        <v>48</v>
      </c>
      <c r="S5" s="22" t="s">
        <v>189</v>
      </c>
      <c r="T5" s="11"/>
      <c r="U5" s="11"/>
      <c r="V5" s="11" t="s">
        <v>38</v>
      </c>
      <c r="W5" s="11" t="s">
        <v>199</v>
      </c>
      <c r="X5" s="11" t="s">
        <v>200</v>
      </c>
      <c r="Y5" s="11" t="s">
        <v>201</v>
      </c>
      <c r="Z5" s="11" t="s">
        <v>205</v>
      </c>
      <c r="AA5" s="11" t="s">
        <v>206</v>
      </c>
      <c r="AB5" s="11" t="s">
        <v>206</v>
      </c>
      <c r="AC5" s="11" t="s">
        <v>53</v>
      </c>
      <c r="AD5" s="11"/>
      <c r="AE5" s="11"/>
      <c r="AF5" s="11"/>
      <c r="AG5" s="11"/>
      <c r="AH5" s="11"/>
      <c r="AI5" s="11"/>
      <c r="AJ5" s="21" t="s">
        <v>188</v>
      </c>
    </row>
    <row r="6" spans="1:36" ht="101.25" x14ac:dyDescent="0.2">
      <c r="A6" s="11">
        <v>12</v>
      </c>
      <c r="B6" s="13" t="s">
        <v>41</v>
      </c>
      <c r="C6" s="13" t="s">
        <v>90</v>
      </c>
      <c r="D6" s="13" t="s">
        <v>54</v>
      </c>
      <c r="E6" s="11" t="s">
        <v>58</v>
      </c>
      <c r="F6" s="11" t="s">
        <v>32</v>
      </c>
      <c r="G6" s="11" t="s">
        <v>33</v>
      </c>
      <c r="H6" s="11" t="s">
        <v>34</v>
      </c>
      <c r="I6" s="11" t="s">
        <v>59</v>
      </c>
      <c r="J6" s="11" t="s">
        <v>60</v>
      </c>
      <c r="K6" s="13" t="s">
        <v>135</v>
      </c>
      <c r="L6" s="11" t="s">
        <v>61</v>
      </c>
      <c r="M6" s="11" t="s">
        <v>192</v>
      </c>
      <c r="N6" s="11" t="s">
        <v>190</v>
      </c>
      <c r="O6" s="11"/>
      <c r="P6" s="11" t="s">
        <v>46</v>
      </c>
      <c r="Q6" s="11" t="s">
        <v>47</v>
      </c>
      <c r="R6" s="11" t="s">
        <v>48</v>
      </c>
      <c r="S6" s="23" t="s">
        <v>189</v>
      </c>
      <c r="T6" s="11"/>
      <c r="U6" s="11"/>
      <c r="V6" s="11" t="s">
        <v>38</v>
      </c>
      <c r="W6" s="11" t="s">
        <v>202</v>
      </c>
      <c r="X6" s="11" t="s">
        <v>50</v>
      </c>
      <c r="Y6" s="11" t="s">
        <v>201</v>
      </c>
      <c r="Z6" s="11" t="s">
        <v>205</v>
      </c>
      <c r="AA6" s="11" t="s">
        <v>206</v>
      </c>
      <c r="AB6" s="11" t="s">
        <v>206</v>
      </c>
      <c r="AC6" s="11" t="s">
        <v>53</v>
      </c>
      <c r="AD6" s="11"/>
      <c r="AE6" s="11"/>
      <c r="AF6" s="11"/>
      <c r="AG6" s="11"/>
      <c r="AH6" s="11"/>
      <c r="AI6" s="11"/>
      <c r="AJ6" s="21" t="s">
        <v>188</v>
      </c>
    </row>
    <row r="7" spans="1:36" ht="180" x14ac:dyDescent="0.2">
      <c r="A7" s="11">
        <v>13</v>
      </c>
      <c r="B7" s="14" t="s">
        <v>91</v>
      </c>
      <c r="C7" s="14" t="s">
        <v>92</v>
      </c>
      <c r="D7" s="14" t="s">
        <v>93</v>
      </c>
      <c r="E7" s="11" t="s">
        <v>58</v>
      </c>
      <c r="F7" s="11" t="s">
        <v>32</v>
      </c>
      <c r="G7" s="11" t="s">
        <v>33</v>
      </c>
      <c r="H7" s="11" t="s">
        <v>34</v>
      </c>
      <c r="I7" s="11" t="s">
        <v>59</v>
      </c>
      <c r="J7" s="11" t="s">
        <v>60</v>
      </c>
      <c r="K7" s="13" t="s">
        <v>164</v>
      </c>
      <c r="L7" s="11" t="s">
        <v>61</v>
      </c>
      <c r="M7" s="11" t="s">
        <v>204</v>
      </c>
      <c r="N7" s="18" t="s">
        <v>100</v>
      </c>
      <c r="O7" s="14"/>
      <c r="P7" s="11" t="s">
        <v>107</v>
      </c>
      <c r="Q7" s="19" t="s">
        <v>108</v>
      </c>
      <c r="R7" s="11" t="s">
        <v>56</v>
      </c>
      <c r="S7" s="14"/>
      <c r="T7" s="11"/>
      <c r="U7" s="11"/>
      <c r="V7" s="11" t="s">
        <v>57</v>
      </c>
      <c r="W7" s="14" t="s">
        <v>203</v>
      </c>
      <c r="X7" s="11" t="s">
        <v>50</v>
      </c>
      <c r="Y7" s="14" t="s">
        <v>116</v>
      </c>
      <c r="Z7" s="11" t="s">
        <v>205</v>
      </c>
      <c r="AA7" s="11" t="s">
        <v>206</v>
      </c>
      <c r="AB7" s="11" t="s">
        <v>206</v>
      </c>
      <c r="AC7" s="11" t="s">
        <v>53</v>
      </c>
      <c r="AD7" s="11"/>
      <c r="AE7" s="11"/>
      <c r="AF7" s="11"/>
      <c r="AG7" s="11"/>
      <c r="AH7" s="11"/>
      <c r="AI7" s="11"/>
      <c r="AJ7" s="21" t="s">
        <v>188</v>
      </c>
    </row>
    <row r="8" spans="1:36" ht="101.25" x14ac:dyDescent="0.2">
      <c r="A8" s="11">
        <v>14</v>
      </c>
      <c r="B8" s="14" t="s">
        <v>91</v>
      </c>
      <c r="C8" s="14" t="s">
        <v>94</v>
      </c>
      <c r="D8" s="14" t="s">
        <v>95</v>
      </c>
      <c r="E8" s="11" t="s">
        <v>58</v>
      </c>
      <c r="F8" s="11" t="s">
        <v>32</v>
      </c>
      <c r="G8" s="11" t="s">
        <v>33</v>
      </c>
      <c r="H8" s="11" t="s">
        <v>34</v>
      </c>
      <c r="I8" s="11" t="s">
        <v>59</v>
      </c>
      <c r="J8" s="11" t="s">
        <v>60</v>
      </c>
      <c r="K8" s="13" t="s">
        <v>164</v>
      </c>
      <c r="L8" s="11" t="s">
        <v>63</v>
      </c>
      <c r="M8" s="11" t="s">
        <v>204</v>
      </c>
      <c r="N8" s="14" t="s">
        <v>101</v>
      </c>
      <c r="O8" s="14"/>
      <c r="P8" s="11" t="s">
        <v>107</v>
      </c>
      <c r="Q8" s="19" t="s">
        <v>109</v>
      </c>
      <c r="R8" s="11" t="s">
        <v>48</v>
      </c>
      <c r="S8" s="14" t="s">
        <v>87</v>
      </c>
      <c r="T8" s="11"/>
      <c r="U8" s="11"/>
      <c r="V8" s="11" t="s">
        <v>57</v>
      </c>
      <c r="W8" s="14" t="s">
        <v>115</v>
      </c>
      <c r="X8" s="11" t="s">
        <v>50</v>
      </c>
      <c r="Y8" s="14" t="s">
        <v>117</v>
      </c>
      <c r="Z8" s="11" t="s">
        <v>205</v>
      </c>
      <c r="AA8" s="11" t="s">
        <v>206</v>
      </c>
      <c r="AB8" s="11" t="s">
        <v>206</v>
      </c>
      <c r="AC8" s="11" t="s">
        <v>53</v>
      </c>
      <c r="AD8" s="11"/>
      <c r="AE8" s="11"/>
      <c r="AF8" s="11"/>
      <c r="AG8" s="11"/>
      <c r="AH8" s="11"/>
      <c r="AI8" s="11"/>
      <c r="AJ8" s="21" t="s">
        <v>188</v>
      </c>
    </row>
    <row r="9" spans="1:36" ht="101.25" x14ac:dyDescent="0.2">
      <c r="A9" s="11">
        <v>15</v>
      </c>
      <c r="B9" s="14" t="s">
        <v>91</v>
      </c>
      <c r="C9" s="14" t="s">
        <v>96</v>
      </c>
      <c r="D9" s="14" t="s">
        <v>95</v>
      </c>
      <c r="E9" s="11" t="s">
        <v>58</v>
      </c>
      <c r="F9" s="11" t="s">
        <v>32</v>
      </c>
      <c r="G9" s="11" t="s">
        <v>33</v>
      </c>
      <c r="H9" s="11" t="s">
        <v>34</v>
      </c>
      <c r="I9" s="11" t="s">
        <v>59</v>
      </c>
      <c r="J9" s="11" t="s">
        <v>60</v>
      </c>
      <c r="K9" s="13" t="s">
        <v>164</v>
      </c>
      <c r="L9" s="11" t="s">
        <v>64</v>
      </c>
      <c r="M9" s="11" t="s">
        <v>204</v>
      </c>
      <c r="N9" s="18" t="s">
        <v>102</v>
      </c>
      <c r="O9" s="14"/>
      <c r="P9" s="11" t="s">
        <v>107</v>
      </c>
      <c r="Q9" s="19" t="s">
        <v>110</v>
      </c>
      <c r="R9" s="11" t="s">
        <v>48</v>
      </c>
      <c r="S9" s="14" t="s">
        <v>87</v>
      </c>
      <c r="T9" s="11"/>
      <c r="U9" s="11"/>
      <c r="V9" s="11" t="s">
        <v>57</v>
      </c>
      <c r="W9" s="14" t="s">
        <v>115</v>
      </c>
      <c r="X9" s="11" t="s">
        <v>50</v>
      </c>
      <c r="Y9" s="14" t="s">
        <v>117</v>
      </c>
      <c r="Z9" s="11" t="s">
        <v>205</v>
      </c>
      <c r="AA9" s="11" t="s">
        <v>206</v>
      </c>
      <c r="AB9" s="11" t="s">
        <v>206</v>
      </c>
      <c r="AC9" s="11" t="s">
        <v>53</v>
      </c>
      <c r="AD9" s="11"/>
      <c r="AE9" s="11"/>
      <c r="AF9" s="11"/>
      <c r="AG9" s="11"/>
      <c r="AH9" s="11"/>
      <c r="AI9" s="11"/>
      <c r="AJ9" s="21" t="s">
        <v>188</v>
      </c>
    </row>
    <row r="10" spans="1:36" ht="101.25" x14ac:dyDescent="0.2">
      <c r="A10" s="11">
        <v>16</v>
      </c>
      <c r="B10" s="14" t="s">
        <v>91</v>
      </c>
      <c r="C10" s="14" t="s">
        <v>97</v>
      </c>
      <c r="D10" s="14" t="s">
        <v>95</v>
      </c>
      <c r="E10" s="11" t="s">
        <v>58</v>
      </c>
      <c r="F10" s="11" t="s">
        <v>32</v>
      </c>
      <c r="G10" s="11" t="s">
        <v>33</v>
      </c>
      <c r="H10" s="11" t="s">
        <v>34</v>
      </c>
      <c r="I10" s="11" t="s">
        <v>59</v>
      </c>
      <c r="J10" s="11" t="s">
        <v>60</v>
      </c>
      <c r="K10" s="13" t="s">
        <v>164</v>
      </c>
      <c r="L10" s="11" t="s">
        <v>65</v>
      </c>
      <c r="M10" s="11" t="s">
        <v>204</v>
      </c>
      <c r="N10" s="14" t="s">
        <v>103</v>
      </c>
      <c r="O10" s="14"/>
      <c r="P10" s="11" t="s">
        <v>107</v>
      </c>
      <c r="Q10" s="19" t="s">
        <v>111</v>
      </c>
      <c r="R10" s="11" t="s">
        <v>48</v>
      </c>
      <c r="S10" s="14" t="s">
        <v>87</v>
      </c>
      <c r="T10" s="11"/>
      <c r="U10" s="11"/>
      <c r="V10" s="11" t="s">
        <v>57</v>
      </c>
      <c r="W10" s="14" t="s">
        <v>115</v>
      </c>
      <c r="X10" s="11" t="s">
        <v>50</v>
      </c>
      <c r="Y10" s="14" t="s">
        <v>117</v>
      </c>
      <c r="Z10" s="11" t="s">
        <v>205</v>
      </c>
      <c r="AA10" s="11" t="s">
        <v>206</v>
      </c>
      <c r="AB10" s="11" t="s">
        <v>206</v>
      </c>
      <c r="AC10" s="11" t="s">
        <v>53</v>
      </c>
      <c r="AD10" s="11"/>
      <c r="AE10" s="11"/>
      <c r="AF10" s="11"/>
      <c r="AG10" s="11"/>
      <c r="AH10" s="11"/>
      <c r="AI10" s="11"/>
      <c r="AJ10" s="21" t="s">
        <v>188</v>
      </c>
    </row>
    <row r="11" spans="1:36" ht="101.25" x14ac:dyDescent="0.2">
      <c r="A11" s="11">
        <v>17</v>
      </c>
      <c r="B11" s="14" t="s">
        <v>91</v>
      </c>
      <c r="C11" s="14" t="s">
        <v>98</v>
      </c>
      <c r="D11" s="14" t="s">
        <v>95</v>
      </c>
      <c r="E11" s="11" t="s">
        <v>58</v>
      </c>
      <c r="F11" s="11" t="s">
        <v>32</v>
      </c>
      <c r="G11" s="11" t="s">
        <v>33</v>
      </c>
      <c r="H11" s="11" t="s">
        <v>34</v>
      </c>
      <c r="I11" s="11" t="s">
        <v>59</v>
      </c>
      <c r="J11" s="11" t="s">
        <v>60</v>
      </c>
      <c r="K11" s="13" t="s">
        <v>164</v>
      </c>
      <c r="L11" s="11" t="s">
        <v>66</v>
      </c>
      <c r="M11" s="11" t="s">
        <v>204</v>
      </c>
      <c r="N11" s="14" t="s">
        <v>104</v>
      </c>
      <c r="O11" s="14" t="s">
        <v>105</v>
      </c>
      <c r="P11" s="11" t="s">
        <v>107</v>
      </c>
      <c r="Q11" s="19" t="s">
        <v>98</v>
      </c>
      <c r="R11" s="11" t="s">
        <v>48</v>
      </c>
      <c r="S11" s="20" t="s">
        <v>113</v>
      </c>
      <c r="T11" s="11"/>
      <c r="U11" s="11"/>
      <c r="V11" s="11" t="s">
        <v>57</v>
      </c>
      <c r="W11" s="14" t="s">
        <v>115</v>
      </c>
      <c r="X11" s="11" t="s">
        <v>50</v>
      </c>
      <c r="Y11" s="14" t="s">
        <v>117</v>
      </c>
      <c r="Z11" s="11" t="s">
        <v>205</v>
      </c>
      <c r="AA11" s="11" t="s">
        <v>206</v>
      </c>
      <c r="AB11" s="11" t="s">
        <v>206</v>
      </c>
      <c r="AC11" s="11" t="s">
        <v>53</v>
      </c>
      <c r="AD11" s="11"/>
      <c r="AE11" s="11"/>
      <c r="AF11" s="11"/>
      <c r="AG11" s="11"/>
      <c r="AH11" s="11"/>
      <c r="AI11" s="11"/>
      <c r="AJ11" s="21" t="s">
        <v>188</v>
      </c>
    </row>
    <row r="12" spans="1:36" ht="101.25" x14ac:dyDescent="0.2">
      <c r="A12" s="11">
        <v>18</v>
      </c>
      <c r="B12" s="14" t="s">
        <v>91</v>
      </c>
      <c r="C12" s="14" t="s">
        <v>99</v>
      </c>
      <c r="D12" s="14" t="s">
        <v>95</v>
      </c>
      <c r="E12" s="11" t="s">
        <v>58</v>
      </c>
      <c r="F12" s="11" t="s">
        <v>32</v>
      </c>
      <c r="G12" s="11" t="s">
        <v>33</v>
      </c>
      <c r="H12" s="11" t="s">
        <v>34</v>
      </c>
      <c r="I12" s="11" t="s">
        <v>59</v>
      </c>
      <c r="J12" s="11" t="s">
        <v>60</v>
      </c>
      <c r="K12" s="13" t="s">
        <v>164</v>
      </c>
      <c r="L12" s="11" t="s">
        <v>67</v>
      </c>
      <c r="M12" s="11" t="s">
        <v>204</v>
      </c>
      <c r="N12" s="14" t="s">
        <v>106</v>
      </c>
      <c r="O12" s="14"/>
      <c r="P12" s="11" t="s">
        <v>107</v>
      </c>
      <c r="Q12" s="19" t="s">
        <v>112</v>
      </c>
      <c r="R12" s="11" t="s">
        <v>48</v>
      </c>
      <c r="S12" s="14" t="s">
        <v>114</v>
      </c>
      <c r="T12" s="11"/>
      <c r="U12" s="11"/>
      <c r="V12" s="11" t="s">
        <v>57</v>
      </c>
      <c r="W12" s="14" t="s">
        <v>115</v>
      </c>
      <c r="X12" s="11" t="s">
        <v>50</v>
      </c>
      <c r="Y12" s="14" t="s">
        <v>117</v>
      </c>
      <c r="Z12" s="11" t="s">
        <v>205</v>
      </c>
      <c r="AA12" s="11" t="s">
        <v>206</v>
      </c>
      <c r="AB12" s="11" t="s">
        <v>206</v>
      </c>
      <c r="AC12" s="11" t="s">
        <v>53</v>
      </c>
      <c r="AD12" s="11"/>
      <c r="AE12" s="11"/>
      <c r="AF12" s="11"/>
      <c r="AG12" s="11"/>
      <c r="AH12" s="11"/>
      <c r="AI12" s="11"/>
      <c r="AJ12" s="21" t="s">
        <v>188</v>
      </c>
    </row>
    <row r="13" spans="1:36" ht="101.25" x14ac:dyDescent="0.2">
      <c r="A13" s="11">
        <v>20</v>
      </c>
      <c r="B13" s="14" t="s">
        <v>91</v>
      </c>
      <c r="C13" s="14" t="s">
        <v>118</v>
      </c>
      <c r="D13" s="14" t="s">
        <v>95</v>
      </c>
      <c r="E13" s="11" t="s">
        <v>58</v>
      </c>
      <c r="F13" s="11" t="s">
        <v>32</v>
      </c>
      <c r="G13" s="11" t="s">
        <v>33</v>
      </c>
      <c r="H13" s="11" t="s">
        <v>34</v>
      </c>
      <c r="I13" s="11" t="s">
        <v>59</v>
      </c>
      <c r="J13" s="11" t="s">
        <v>60</v>
      </c>
      <c r="K13" s="13" t="s">
        <v>164</v>
      </c>
      <c r="L13" s="11" t="s">
        <v>68</v>
      </c>
      <c r="M13" s="11" t="s">
        <v>204</v>
      </c>
      <c r="N13" s="14" t="s">
        <v>119</v>
      </c>
      <c r="O13" s="14"/>
      <c r="P13" s="11" t="s">
        <v>107</v>
      </c>
      <c r="Q13" s="14" t="s">
        <v>120</v>
      </c>
      <c r="R13" s="11" t="s">
        <v>48</v>
      </c>
      <c r="S13" s="14" t="s">
        <v>121</v>
      </c>
      <c r="T13" s="11"/>
      <c r="U13" s="11"/>
      <c r="V13" s="11" t="s">
        <v>38</v>
      </c>
      <c r="W13" s="14" t="s">
        <v>115</v>
      </c>
      <c r="X13" s="11"/>
      <c r="Y13" s="14" t="s">
        <v>117</v>
      </c>
      <c r="Z13" s="11" t="s">
        <v>205</v>
      </c>
      <c r="AA13" s="11" t="s">
        <v>206</v>
      </c>
      <c r="AB13" s="11" t="s">
        <v>206</v>
      </c>
      <c r="AC13" s="11" t="s">
        <v>53</v>
      </c>
      <c r="AD13" s="11"/>
      <c r="AE13" s="11"/>
      <c r="AF13" s="11"/>
      <c r="AG13" s="11"/>
      <c r="AH13" s="11"/>
      <c r="AI13" s="11"/>
      <c r="AJ13" s="21" t="s">
        <v>188</v>
      </c>
    </row>
    <row r="14" spans="1:36" ht="101.25" x14ac:dyDescent="0.2">
      <c r="A14" s="11">
        <v>22</v>
      </c>
      <c r="B14" s="14" t="s">
        <v>91</v>
      </c>
      <c r="C14" s="14" t="s">
        <v>122</v>
      </c>
      <c r="D14" s="14" t="s">
        <v>95</v>
      </c>
      <c r="E14" s="11" t="s">
        <v>58</v>
      </c>
      <c r="F14" s="11" t="s">
        <v>32</v>
      </c>
      <c r="G14" s="11" t="s">
        <v>33</v>
      </c>
      <c r="H14" s="11" t="s">
        <v>34</v>
      </c>
      <c r="I14" s="11" t="s">
        <v>59</v>
      </c>
      <c r="J14" s="11" t="s">
        <v>60</v>
      </c>
      <c r="K14" s="14" t="s">
        <v>136</v>
      </c>
      <c r="L14" s="11" t="s">
        <v>69</v>
      </c>
      <c r="M14" s="11" t="s">
        <v>204</v>
      </c>
      <c r="N14" s="14" t="s">
        <v>137</v>
      </c>
      <c r="O14" s="11"/>
      <c r="P14" s="11" t="s">
        <v>107</v>
      </c>
      <c r="Q14" s="14" t="s">
        <v>146</v>
      </c>
      <c r="R14" s="11" t="s">
        <v>48</v>
      </c>
      <c r="S14" s="14" t="s">
        <v>157</v>
      </c>
      <c r="T14" s="11"/>
      <c r="U14" s="11"/>
      <c r="V14" s="11" t="s">
        <v>57</v>
      </c>
      <c r="W14" s="14" t="s">
        <v>115</v>
      </c>
      <c r="X14" s="11" t="s">
        <v>50</v>
      </c>
      <c r="Y14" s="14" t="s">
        <v>117</v>
      </c>
      <c r="Z14" s="11" t="s">
        <v>205</v>
      </c>
      <c r="AA14" s="11" t="s">
        <v>206</v>
      </c>
      <c r="AB14" s="11" t="s">
        <v>206</v>
      </c>
      <c r="AC14" s="11" t="s">
        <v>53</v>
      </c>
      <c r="AD14" s="11"/>
      <c r="AE14" s="11"/>
      <c r="AF14" s="11"/>
      <c r="AG14" s="11"/>
      <c r="AH14" s="11"/>
      <c r="AI14" s="11"/>
      <c r="AJ14" s="21" t="s">
        <v>188</v>
      </c>
    </row>
    <row r="15" spans="1:36" ht="101.25" x14ac:dyDescent="0.2">
      <c r="A15" s="11">
        <v>23</v>
      </c>
      <c r="B15" s="14" t="s">
        <v>91</v>
      </c>
      <c r="C15" s="14" t="s">
        <v>123</v>
      </c>
      <c r="D15" s="14" t="s">
        <v>95</v>
      </c>
      <c r="E15" s="11" t="s">
        <v>58</v>
      </c>
      <c r="F15" s="11" t="s">
        <v>32</v>
      </c>
      <c r="G15" s="11" t="s">
        <v>33</v>
      </c>
      <c r="H15" s="11" t="s">
        <v>34</v>
      </c>
      <c r="I15" s="11" t="s">
        <v>59</v>
      </c>
      <c r="J15" s="11" t="s">
        <v>60</v>
      </c>
      <c r="K15" s="14" t="s">
        <v>136</v>
      </c>
      <c r="L15" s="11" t="s">
        <v>70</v>
      </c>
      <c r="M15" s="11" t="s">
        <v>204</v>
      </c>
      <c r="N15" s="14" t="s">
        <v>138</v>
      </c>
      <c r="O15" s="11"/>
      <c r="P15" s="11" t="s">
        <v>107</v>
      </c>
      <c r="Q15" s="14" t="s">
        <v>147</v>
      </c>
      <c r="R15" s="11" t="s">
        <v>48</v>
      </c>
      <c r="S15" s="14" t="s">
        <v>158</v>
      </c>
      <c r="T15" s="11"/>
      <c r="U15" s="11"/>
      <c r="V15" s="11" t="s">
        <v>57</v>
      </c>
      <c r="W15" s="14" t="s">
        <v>115</v>
      </c>
      <c r="X15" s="11" t="s">
        <v>50</v>
      </c>
      <c r="Y15" s="14" t="s">
        <v>117</v>
      </c>
      <c r="Z15" s="11" t="s">
        <v>205</v>
      </c>
      <c r="AA15" s="11" t="s">
        <v>206</v>
      </c>
      <c r="AB15" s="11" t="s">
        <v>206</v>
      </c>
      <c r="AC15" s="11" t="s">
        <v>53</v>
      </c>
      <c r="AD15" s="11"/>
      <c r="AE15" s="11"/>
      <c r="AF15" s="11"/>
      <c r="AG15" s="11"/>
      <c r="AH15" s="11"/>
      <c r="AI15" s="11"/>
      <c r="AJ15" s="21" t="s">
        <v>188</v>
      </c>
    </row>
    <row r="16" spans="1:36" ht="101.25" x14ac:dyDescent="0.2">
      <c r="A16" s="11">
        <v>24</v>
      </c>
      <c r="B16" s="14" t="s">
        <v>91</v>
      </c>
      <c r="C16" s="14" t="s">
        <v>124</v>
      </c>
      <c r="D16" s="14" t="s">
        <v>95</v>
      </c>
      <c r="E16" s="11" t="s">
        <v>58</v>
      </c>
      <c r="F16" s="11" t="s">
        <v>32</v>
      </c>
      <c r="G16" s="11" t="s">
        <v>33</v>
      </c>
      <c r="H16" s="11" t="s">
        <v>34</v>
      </c>
      <c r="I16" s="11" t="s">
        <v>59</v>
      </c>
      <c r="J16" s="11" t="s">
        <v>60</v>
      </c>
      <c r="K16" s="14" t="s">
        <v>136</v>
      </c>
      <c r="L16" s="11" t="s">
        <v>71</v>
      </c>
      <c r="M16" s="11" t="s">
        <v>204</v>
      </c>
      <c r="N16" s="14" t="s">
        <v>139</v>
      </c>
      <c r="O16" s="11"/>
      <c r="P16" s="11" t="s">
        <v>107</v>
      </c>
      <c r="Q16" s="14" t="s">
        <v>148</v>
      </c>
      <c r="R16" s="11" t="s">
        <v>48</v>
      </c>
      <c r="S16" s="14" t="s">
        <v>158</v>
      </c>
      <c r="T16" s="11"/>
      <c r="U16" s="11"/>
      <c r="V16" s="11" t="s">
        <v>57</v>
      </c>
      <c r="W16" s="14" t="s">
        <v>115</v>
      </c>
      <c r="X16" s="11" t="s">
        <v>50</v>
      </c>
      <c r="Y16" s="14" t="s">
        <v>117</v>
      </c>
      <c r="Z16" s="11" t="s">
        <v>205</v>
      </c>
      <c r="AA16" s="11" t="s">
        <v>206</v>
      </c>
      <c r="AB16" s="11" t="s">
        <v>206</v>
      </c>
      <c r="AC16" s="11" t="s">
        <v>53</v>
      </c>
      <c r="AD16" s="11"/>
      <c r="AE16" s="11"/>
      <c r="AF16" s="11"/>
      <c r="AG16" s="11"/>
      <c r="AH16" s="11"/>
      <c r="AI16" s="11"/>
      <c r="AJ16" s="21" t="s">
        <v>188</v>
      </c>
    </row>
    <row r="17" spans="1:36" ht="101.25" x14ac:dyDescent="0.2">
      <c r="A17" s="11">
        <v>25</v>
      </c>
      <c r="B17" s="14" t="s">
        <v>91</v>
      </c>
      <c r="C17" s="14" t="s">
        <v>125</v>
      </c>
      <c r="D17" s="14" t="s">
        <v>95</v>
      </c>
      <c r="E17" s="11" t="s">
        <v>58</v>
      </c>
      <c r="F17" s="11" t="s">
        <v>32</v>
      </c>
      <c r="G17" s="11" t="s">
        <v>33</v>
      </c>
      <c r="H17" s="11" t="s">
        <v>34</v>
      </c>
      <c r="I17" s="11" t="s">
        <v>59</v>
      </c>
      <c r="J17" s="11" t="s">
        <v>60</v>
      </c>
      <c r="K17" s="14" t="s">
        <v>136</v>
      </c>
      <c r="L17" s="11" t="s">
        <v>72</v>
      </c>
      <c r="M17" s="11" t="s">
        <v>204</v>
      </c>
      <c r="N17" s="14" t="s">
        <v>140</v>
      </c>
      <c r="O17" s="11"/>
      <c r="P17" s="11" t="s">
        <v>107</v>
      </c>
      <c r="Q17" s="14" t="s">
        <v>149</v>
      </c>
      <c r="R17" s="11" t="s">
        <v>48</v>
      </c>
      <c r="S17" s="14" t="s">
        <v>159</v>
      </c>
      <c r="T17" s="11"/>
      <c r="U17" s="11"/>
      <c r="V17" s="11" t="s">
        <v>57</v>
      </c>
      <c r="W17" s="14" t="s">
        <v>115</v>
      </c>
      <c r="X17" s="11" t="s">
        <v>50</v>
      </c>
      <c r="Y17" s="14" t="s">
        <v>117</v>
      </c>
      <c r="Z17" s="11" t="s">
        <v>205</v>
      </c>
      <c r="AA17" s="11" t="s">
        <v>206</v>
      </c>
      <c r="AB17" s="11" t="s">
        <v>206</v>
      </c>
      <c r="AC17" s="11" t="s">
        <v>53</v>
      </c>
      <c r="AD17" s="11"/>
      <c r="AE17" s="11"/>
      <c r="AF17" s="11"/>
      <c r="AG17" s="11"/>
      <c r="AH17" s="11"/>
      <c r="AI17" s="11"/>
      <c r="AJ17" s="21" t="s">
        <v>188</v>
      </c>
    </row>
    <row r="18" spans="1:36" ht="101.25" x14ac:dyDescent="0.2">
      <c r="A18" s="11">
        <v>26</v>
      </c>
      <c r="B18" s="14" t="s">
        <v>91</v>
      </c>
      <c r="C18" s="14" t="s">
        <v>126</v>
      </c>
      <c r="D18" s="14" t="s">
        <v>95</v>
      </c>
      <c r="E18" s="11" t="s">
        <v>58</v>
      </c>
      <c r="F18" s="11" t="s">
        <v>32</v>
      </c>
      <c r="G18" s="11" t="s">
        <v>33</v>
      </c>
      <c r="H18" s="11" t="s">
        <v>34</v>
      </c>
      <c r="I18" s="11" t="s">
        <v>59</v>
      </c>
      <c r="J18" s="11" t="s">
        <v>60</v>
      </c>
      <c r="K18" s="14" t="s">
        <v>136</v>
      </c>
      <c r="L18" s="11" t="s">
        <v>73</v>
      </c>
      <c r="M18" s="11" t="s">
        <v>204</v>
      </c>
      <c r="N18" s="14" t="s">
        <v>141</v>
      </c>
      <c r="O18" s="11"/>
      <c r="P18" s="11" t="s">
        <v>107</v>
      </c>
      <c r="Q18" s="14" t="s">
        <v>150</v>
      </c>
      <c r="R18" s="11" t="s">
        <v>48</v>
      </c>
      <c r="S18" s="14" t="s">
        <v>160</v>
      </c>
      <c r="T18" s="11"/>
      <c r="U18" s="11"/>
      <c r="V18" s="11" t="s">
        <v>57</v>
      </c>
      <c r="W18" s="14" t="s">
        <v>115</v>
      </c>
      <c r="X18" s="11" t="s">
        <v>50</v>
      </c>
      <c r="Y18" s="14" t="s">
        <v>117</v>
      </c>
      <c r="Z18" s="11" t="s">
        <v>205</v>
      </c>
      <c r="AA18" s="11" t="s">
        <v>206</v>
      </c>
      <c r="AB18" s="11" t="s">
        <v>206</v>
      </c>
      <c r="AC18" s="11" t="s">
        <v>53</v>
      </c>
      <c r="AD18" s="11"/>
      <c r="AE18" s="11"/>
      <c r="AF18" s="11"/>
      <c r="AG18" s="11"/>
      <c r="AH18" s="11"/>
      <c r="AI18" s="11"/>
      <c r="AJ18" s="21" t="s">
        <v>188</v>
      </c>
    </row>
    <row r="19" spans="1:36" ht="101.25" x14ac:dyDescent="0.2">
      <c r="A19" s="11">
        <v>27</v>
      </c>
      <c r="B19" s="14" t="s">
        <v>91</v>
      </c>
      <c r="C19" s="14" t="s">
        <v>127</v>
      </c>
      <c r="D19" s="14" t="s">
        <v>95</v>
      </c>
      <c r="E19" s="11" t="s">
        <v>58</v>
      </c>
      <c r="F19" s="11" t="s">
        <v>32</v>
      </c>
      <c r="G19" s="11" t="s">
        <v>33</v>
      </c>
      <c r="H19" s="11" t="s">
        <v>34</v>
      </c>
      <c r="I19" s="11" t="s">
        <v>59</v>
      </c>
      <c r="J19" s="11" t="s">
        <v>60</v>
      </c>
      <c r="K19" s="14" t="s">
        <v>136</v>
      </c>
      <c r="L19" s="11" t="s">
        <v>74</v>
      </c>
      <c r="M19" s="11" t="s">
        <v>204</v>
      </c>
      <c r="N19" s="14" t="s">
        <v>141</v>
      </c>
      <c r="O19" s="11"/>
      <c r="P19" s="11" t="s">
        <v>46</v>
      </c>
      <c r="Q19" s="14" t="s">
        <v>151</v>
      </c>
      <c r="R19" s="11" t="s">
        <v>48</v>
      </c>
      <c r="S19" s="14" t="s">
        <v>160</v>
      </c>
      <c r="T19" s="11"/>
      <c r="U19" s="11"/>
      <c r="V19" s="11" t="s">
        <v>57</v>
      </c>
      <c r="W19" s="14" t="s">
        <v>115</v>
      </c>
      <c r="X19" s="11" t="s">
        <v>50</v>
      </c>
      <c r="Y19" s="14" t="s">
        <v>117</v>
      </c>
      <c r="Z19" s="11" t="s">
        <v>205</v>
      </c>
      <c r="AA19" s="11" t="s">
        <v>206</v>
      </c>
      <c r="AB19" s="11" t="s">
        <v>206</v>
      </c>
      <c r="AC19" s="11" t="s">
        <v>53</v>
      </c>
      <c r="AD19" s="11"/>
      <c r="AE19" s="11"/>
      <c r="AF19" s="11"/>
      <c r="AG19" s="11"/>
      <c r="AH19" s="11"/>
      <c r="AI19" s="11"/>
      <c r="AJ19" s="21" t="s">
        <v>188</v>
      </c>
    </row>
    <row r="20" spans="1:36" ht="101.25" x14ac:dyDescent="0.2">
      <c r="A20" s="11">
        <v>28</v>
      </c>
      <c r="B20" s="14" t="s">
        <v>91</v>
      </c>
      <c r="C20" s="14" t="s">
        <v>128</v>
      </c>
      <c r="D20" s="14" t="s">
        <v>95</v>
      </c>
      <c r="E20" s="11" t="s">
        <v>58</v>
      </c>
      <c r="F20" s="11" t="s">
        <v>32</v>
      </c>
      <c r="G20" s="11" t="s">
        <v>33</v>
      </c>
      <c r="H20" s="11" t="s">
        <v>34</v>
      </c>
      <c r="I20" s="11" t="s">
        <v>59</v>
      </c>
      <c r="J20" s="11" t="s">
        <v>60</v>
      </c>
      <c r="K20" s="14" t="s">
        <v>136</v>
      </c>
      <c r="L20" s="11" t="s">
        <v>75</v>
      </c>
      <c r="M20" s="11" t="s">
        <v>204</v>
      </c>
      <c r="N20" s="14" t="s">
        <v>142</v>
      </c>
      <c r="O20" s="11"/>
      <c r="P20" s="11" t="s">
        <v>107</v>
      </c>
      <c r="Q20" s="14" t="s">
        <v>152</v>
      </c>
      <c r="R20" s="11" t="s">
        <v>48</v>
      </c>
      <c r="S20" s="14" t="s">
        <v>161</v>
      </c>
      <c r="T20" s="11"/>
      <c r="U20" s="11"/>
      <c r="V20" s="11" t="s">
        <v>57</v>
      </c>
      <c r="W20" s="14" t="s">
        <v>115</v>
      </c>
      <c r="X20" s="11" t="s">
        <v>50</v>
      </c>
      <c r="Y20" s="14" t="s">
        <v>117</v>
      </c>
      <c r="Z20" s="11" t="s">
        <v>205</v>
      </c>
      <c r="AA20" s="11" t="s">
        <v>206</v>
      </c>
      <c r="AB20" s="11" t="s">
        <v>206</v>
      </c>
      <c r="AC20" s="11" t="s">
        <v>53</v>
      </c>
      <c r="AD20" s="11"/>
      <c r="AE20" s="11"/>
      <c r="AF20" s="11"/>
      <c r="AG20" s="11"/>
      <c r="AH20" s="11"/>
      <c r="AI20" s="11"/>
      <c r="AJ20" s="21" t="s">
        <v>188</v>
      </c>
    </row>
    <row r="21" spans="1:36" ht="101.25" x14ac:dyDescent="0.2">
      <c r="A21" s="11">
        <v>29</v>
      </c>
      <c r="B21" s="14" t="s">
        <v>91</v>
      </c>
      <c r="C21" s="14" t="s">
        <v>129</v>
      </c>
      <c r="D21" s="14" t="s">
        <v>95</v>
      </c>
      <c r="E21" s="11" t="s">
        <v>58</v>
      </c>
      <c r="F21" s="11" t="s">
        <v>32</v>
      </c>
      <c r="G21" s="11" t="s">
        <v>33</v>
      </c>
      <c r="H21" s="11" t="s">
        <v>34</v>
      </c>
      <c r="I21" s="11" t="s">
        <v>59</v>
      </c>
      <c r="J21" s="11" t="s">
        <v>60</v>
      </c>
      <c r="K21" s="14" t="s">
        <v>136</v>
      </c>
      <c r="L21" s="11" t="s">
        <v>76</v>
      </c>
      <c r="M21" s="11" t="s">
        <v>204</v>
      </c>
      <c r="N21" s="14" t="s">
        <v>143</v>
      </c>
      <c r="O21" s="11"/>
      <c r="P21" s="11" t="s">
        <v>46</v>
      </c>
      <c r="Q21" s="14" t="s">
        <v>153</v>
      </c>
      <c r="R21" s="11" t="s">
        <v>48</v>
      </c>
      <c r="S21" s="14" t="s">
        <v>162</v>
      </c>
      <c r="T21" s="11"/>
      <c r="U21" s="11"/>
      <c r="V21" s="11" t="s">
        <v>57</v>
      </c>
      <c r="W21" s="14" t="s">
        <v>115</v>
      </c>
      <c r="X21" s="11" t="s">
        <v>50</v>
      </c>
      <c r="Y21" s="14" t="s">
        <v>117</v>
      </c>
      <c r="Z21" s="11" t="s">
        <v>205</v>
      </c>
      <c r="AA21" s="11" t="s">
        <v>206</v>
      </c>
      <c r="AB21" s="11" t="s">
        <v>206</v>
      </c>
      <c r="AC21" s="11" t="s">
        <v>53</v>
      </c>
      <c r="AD21" s="11"/>
      <c r="AE21" s="11"/>
      <c r="AF21" s="11"/>
      <c r="AG21" s="11"/>
      <c r="AH21" s="11"/>
      <c r="AI21" s="11"/>
      <c r="AJ21" s="21" t="s">
        <v>188</v>
      </c>
    </row>
    <row r="22" spans="1:36" ht="101.25" x14ac:dyDescent="0.2">
      <c r="A22" s="11">
        <v>30</v>
      </c>
      <c r="B22" s="14" t="s">
        <v>91</v>
      </c>
      <c r="C22" s="14" t="s">
        <v>130</v>
      </c>
      <c r="D22" s="14" t="s">
        <v>95</v>
      </c>
      <c r="E22" s="11" t="s">
        <v>58</v>
      </c>
      <c r="F22" s="11" t="s">
        <v>32</v>
      </c>
      <c r="G22" s="11" t="s">
        <v>33</v>
      </c>
      <c r="H22" s="11" t="s">
        <v>34</v>
      </c>
      <c r="I22" s="11" t="s">
        <v>59</v>
      </c>
      <c r="J22" s="11" t="s">
        <v>60</v>
      </c>
      <c r="K22" s="14" t="s">
        <v>136</v>
      </c>
      <c r="L22" s="11" t="s">
        <v>77</v>
      </c>
      <c r="M22" s="11" t="s">
        <v>204</v>
      </c>
      <c r="N22" s="14" t="s">
        <v>144</v>
      </c>
      <c r="O22" s="11"/>
      <c r="P22" s="11" t="s">
        <v>46</v>
      </c>
      <c r="Q22" s="14" t="s">
        <v>154</v>
      </c>
      <c r="R22" s="11" t="s">
        <v>48</v>
      </c>
      <c r="S22" s="14" t="s">
        <v>163</v>
      </c>
      <c r="T22" s="11"/>
      <c r="U22" s="11"/>
      <c r="V22" s="11" t="s">
        <v>57</v>
      </c>
      <c r="W22" s="14" t="s">
        <v>115</v>
      </c>
      <c r="X22" s="11" t="s">
        <v>50</v>
      </c>
      <c r="Y22" s="14" t="s">
        <v>117</v>
      </c>
      <c r="Z22" s="11" t="s">
        <v>205</v>
      </c>
      <c r="AA22" s="11" t="s">
        <v>206</v>
      </c>
      <c r="AB22" s="11" t="s">
        <v>206</v>
      </c>
      <c r="AC22" s="11" t="s">
        <v>53</v>
      </c>
      <c r="AD22" s="11"/>
      <c r="AE22" s="11"/>
      <c r="AF22" s="11"/>
      <c r="AG22" s="11"/>
      <c r="AH22" s="11"/>
      <c r="AI22" s="11"/>
      <c r="AJ22" s="21" t="s">
        <v>188</v>
      </c>
    </row>
    <row r="23" spans="1:36" ht="101.25" x14ac:dyDescent="0.2">
      <c r="A23" s="11">
        <v>31</v>
      </c>
      <c r="B23" s="14" t="s">
        <v>91</v>
      </c>
      <c r="C23" s="14" t="s">
        <v>131</v>
      </c>
      <c r="D23" s="14" t="s">
        <v>132</v>
      </c>
      <c r="E23" s="11" t="s">
        <v>58</v>
      </c>
      <c r="F23" s="11" t="s">
        <v>32</v>
      </c>
      <c r="G23" s="11" t="s">
        <v>33</v>
      </c>
      <c r="H23" s="11" t="s">
        <v>34</v>
      </c>
      <c r="I23" s="11" t="s">
        <v>59</v>
      </c>
      <c r="J23" s="11" t="s">
        <v>60</v>
      </c>
      <c r="K23" s="14" t="s">
        <v>136</v>
      </c>
      <c r="L23" s="11" t="s">
        <v>78</v>
      </c>
      <c r="M23" s="11" t="s">
        <v>204</v>
      </c>
      <c r="N23" s="14" t="s">
        <v>145</v>
      </c>
      <c r="O23" s="11"/>
      <c r="P23" s="11" t="s">
        <v>107</v>
      </c>
      <c r="Q23" s="14" t="s">
        <v>155</v>
      </c>
      <c r="R23" s="11" t="s">
        <v>156</v>
      </c>
      <c r="S23" s="11"/>
      <c r="T23" s="11"/>
      <c r="U23" s="11"/>
      <c r="V23" s="11" t="s">
        <v>57</v>
      </c>
      <c r="W23" s="14" t="s">
        <v>115</v>
      </c>
      <c r="X23" s="11" t="s">
        <v>50</v>
      </c>
      <c r="Y23" s="14" t="s">
        <v>117</v>
      </c>
      <c r="Z23" s="11" t="s">
        <v>205</v>
      </c>
      <c r="AA23" s="11" t="s">
        <v>206</v>
      </c>
      <c r="AB23" s="11" t="s">
        <v>206</v>
      </c>
      <c r="AC23" s="11" t="s">
        <v>53</v>
      </c>
      <c r="AD23" s="11"/>
      <c r="AE23" s="11"/>
      <c r="AF23" s="11"/>
      <c r="AG23" s="11"/>
      <c r="AH23" s="11"/>
      <c r="AI23" s="11"/>
      <c r="AJ23" s="21" t="s">
        <v>188</v>
      </c>
    </row>
    <row r="24" spans="1:36" ht="101.25" x14ac:dyDescent="0.2">
      <c r="A24" s="11">
        <v>32</v>
      </c>
      <c r="B24" s="16" t="s">
        <v>167</v>
      </c>
      <c r="C24" s="16" t="s">
        <v>169</v>
      </c>
      <c r="D24" s="16" t="s">
        <v>133</v>
      </c>
      <c r="E24" s="11" t="s">
        <v>58</v>
      </c>
      <c r="F24" s="11" t="s">
        <v>32</v>
      </c>
      <c r="G24" s="11" t="s">
        <v>33</v>
      </c>
      <c r="H24" s="11" t="s">
        <v>34</v>
      </c>
      <c r="I24" s="11" t="s">
        <v>59</v>
      </c>
      <c r="J24" s="11" t="s">
        <v>60</v>
      </c>
      <c r="K24" s="13" t="s">
        <v>135</v>
      </c>
      <c r="L24" s="11" t="s">
        <v>79</v>
      </c>
      <c r="M24" s="11" t="s">
        <v>192</v>
      </c>
      <c r="N24" s="16" t="s">
        <v>170</v>
      </c>
      <c r="O24" s="11"/>
      <c r="P24" s="11" t="s">
        <v>46</v>
      </c>
      <c r="Q24" s="11" t="s">
        <v>175</v>
      </c>
      <c r="R24" s="11" t="s">
        <v>156</v>
      </c>
      <c r="S24" s="11"/>
      <c r="T24" s="11"/>
      <c r="U24" s="11"/>
      <c r="V24" s="11" t="s">
        <v>38</v>
      </c>
      <c r="W24" s="11" t="s">
        <v>181</v>
      </c>
      <c r="X24" s="11" t="s">
        <v>50</v>
      </c>
      <c r="Y24" s="11" t="s">
        <v>180</v>
      </c>
      <c r="Z24" s="11" t="s">
        <v>182</v>
      </c>
      <c r="AA24" s="11" t="s">
        <v>206</v>
      </c>
      <c r="AB24" s="11" t="s">
        <v>206</v>
      </c>
      <c r="AC24" s="11" t="s">
        <v>53</v>
      </c>
      <c r="AD24" s="11"/>
      <c r="AE24" s="11"/>
      <c r="AF24" s="11"/>
      <c r="AG24" s="11"/>
      <c r="AH24" s="11"/>
      <c r="AI24" s="11"/>
      <c r="AJ24" s="21" t="s">
        <v>188</v>
      </c>
    </row>
    <row r="25" spans="1:36" ht="101.25" x14ac:dyDescent="0.2">
      <c r="A25" s="11">
        <v>34</v>
      </c>
      <c r="B25" s="16" t="s">
        <v>167</v>
      </c>
      <c r="C25" s="16" t="s">
        <v>176</v>
      </c>
      <c r="D25" s="16" t="s">
        <v>133</v>
      </c>
      <c r="E25" s="11" t="s">
        <v>58</v>
      </c>
      <c r="F25" s="11" t="s">
        <v>32</v>
      </c>
      <c r="G25" s="11" t="s">
        <v>33</v>
      </c>
      <c r="H25" s="11" t="s">
        <v>34</v>
      </c>
      <c r="I25" s="11" t="s">
        <v>59</v>
      </c>
      <c r="J25" s="11" t="s">
        <v>60</v>
      </c>
      <c r="K25" s="13" t="s">
        <v>135</v>
      </c>
      <c r="L25" s="11" t="s">
        <v>80</v>
      </c>
      <c r="M25" s="11" t="s">
        <v>192</v>
      </c>
      <c r="N25" s="16" t="s">
        <v>171</v>
      </c>
      <c r="O25" s="11"/>
      <c r="P25" s="11" t="s">
        <v>46</v>
      </c>
      <c r="Q25" s="11" t="s">
        <v>177</v>
      </c>
      <c r="R25" s="11" t="s">
        <v>156</v>
      </c>
      <c r="S25" s="11"/>
      <c r="T25" s="11"/>
      <c r="U25" s="11"/>
      <c r="V25" s="11" t="s">
        <v>38</v>
      </c>
      <c r="W25" s="11" t="s">
        <v>181</v>
      </c>
      <c r="X25" s="11" t="s">
        <v>50</v>
      </c>
      <c r="Y25" s="11" t="s">
        <v>180</v>
      </c>
      <c r="Z25" s="11" t="s">
        <v>182</v>
      </c>
      <c r="AA25" s="11" t="s">
        <v>206</v>
      </c>
      <c r="AB25" s="11" t="s">
        <v>206</v>
      </c>
      <c r="AC25" s="11" t="s">
        <v>53</v>
      </c>
      <c r="AD25" s="11"/>
      <c r="AE25" s="11"/>
      <c r="AF25" s="11"/>
      <c r="AG25" s="11"/>
      <c r="AH25" s="11"/>
      <c r="AI25" s="11"/>
      <c r="AJ25" s="21" t="s">
        <v>188</v>
      </c>
    </row>
    <row r="26" spans="1:36" ht="101.25" x14ac:dyDescent="0.2">
      <c r="A26" s="11">
        <v>36</v>
      </c>
      <c r="B26" s="16" t="s">
        <v>167</v>
      </c>
      <c r="C26" s="16" t="s">
        <v>172</v>
      </c>
      <c r="D26" s="16" t="s">
        <v>165</v>
      </c>
      <c r="E26" s="11" t="s">
        <v>58</v>
      </c>
      <c r="F26" s="11" t="s">
        <v>32</v>
      </c>
      <c r="G26" s="11" t="s">
        <v>33</v>
      </c>
      <c r="H26" s="11" t="s">
        <v>34</v>
      </c>
      <c r="I26" s="11" t="s">
        <v>59</v>
      </c>
      <c r="J26" s="11" t="s">
        <v>60</v>
      </c>
      <c r="K26" s="13" t="s">
        <v>135</v>
      </c>
      <c r="L26" s="11" t="s">
        <v>81</v>
      </c>
      <c r="M26" s="11" t="s">
        <v>192</v>
      </c>
      <c r="N26" s="16" t="s">
        <v>173</v>
      </c>
      <c r="O26" s="11"/>
      <c r="P26" s="11" t="s">
        <v>46</v>
      </c>
      <c r="Q26" s="11" t="s">
        <v>178</v>
      </c>
      <c r="R26" s="11" t="s">
        <v>156</v>
      </c>
      <c r="S26" s="11"/>
      <c r="T26" s="11"/>
      <c r="U26" s="11"/>
      <c r="V26" s="11" t="s">
        <v>38</v>
      </c>
      <c r="W26" s="11" t="s">
        <v>181</v>
      </c>
      <c r="X26" s="11" t="s">
        <v>50</v>
      </c>
      <c r="Y26" s="11" t="s">
        <v>180</v>
      </c>
      <c r="Z26" s="11" t="s">
        <v>182</v>
      </c>
      <c r="AA26" s="11" t="s">
        <v>206</v>
      </c>
      <c r="AB26" s="11" t="s">
        <v>206</v>
      </c>
      <c r="AC26" s="11" t="s">
        <v>53</v>
      </c>
      <c r="AD26" s="11"/>
      <c r="AE26" s="11"/>
      <c r="AF26" s="11"/>
      <c r="AG26" s="11"/>
      <c r="AH26" s="11"/>
      <c r="AI26" s="11"/>
      <c r="AJ26" s="21" t="s">
        <v>188</v>
      </c>
    </row>
    <row r="27" spans="1:36" ht="101.25" x14ac:dyDescent="0.2">
      <c r="A27" s="11">
        <v>37</v>
      </c>
      <c r="B27" s="16" t="s">
        <v>167</v>
      </c>
      <c r="C27" s="16" t="s">
        <v>168</v>
      </c>
      <c r="D27" s="17" t="s">
        <v>134</v>
      </c>
      <c r="E27" s="11" t="s">
        <v>58</v>
      </c>
      <c r="F27" s="11" t="s">
        <v>32</v>
      </c>
      <c r="G27" s="11" t="s">
        <v>33</v>
      </c>
      <c r="H27" s="11" t="s">
        <v>34</v>
      </c>
      <c r="I27" s="11" t="s">
        <v>59</v>
      </c>
      <c r="J27" s="11" t="s">
        <v>60</v>
      </c>
      <c r="K27" s="13" t="s">
        <v>135</v>
      </c>
      <c r="L27" s="11" t="s">
        <v>82</v>
      </c>
      <c r="M27" s="11" t="s">
        <v>192</v>
      </c>
      <c r="N27" s="16" t="s">
        <v>174</v>
      </c>
      <c r="O27" s="11"/>
      <c r="P27" s="11" t="s">
        <v>46</v>
      </c>
      <c r="Q27" s="11" t="s">
        <v>179</v>
      </c>
      <c r="R27" s="11" t="s">
        <v>156</v>
      </c>
      <c r="S27" s="11"/>
      <c r="T27" s="11"/>
      <c r="U27" s="11"/>
      <c r="V27" s="11" t="s">
        <v>38</v>
      </c>
      <c r="W27" s="11" t="s">
        <v>181</v>
      </c>
      <c r="X27" s="11" t="s">
        <v>50</v>
      </c>
      <c r="Y27" s="11" t="s">
        <v>180</v>
      </c>
      <c r="Z27" s="11" t="s">
        <v>182</v>
      </c>
      <c r="AA27" s="11" t="s">
        <v>206</v>
      </c>
      <c r="AB27" s="11" t="s">
        <v>206</v>
      </c>
      <c r="AC27" s="11" t="s">
        <v>53</v>
      </c>
      <c r="AD27" s="11"/>
      <c r="AE27" s="11"/>
      <c r="AF27" s="11"/>
      <c r="AG27" s="11"/>
      <c r="AH27" s="11"/>
      <c r="AI27" s="11"/>
      <c r="AJ27" s="21" t="s">
        <v>188</v>
      </c>
    </row>
    <row r="28" spans="1:36" ht="85.5" customHeight="1" x14ac:dyDescent="0.2">
      <c r="A28" s="11">
        <v>39</v>
      </c>
      <c r="B28" s="16" t="s">
        <v>167</v>
      </c>
      <c r="C28" s="16" t="s">
        <v>166</v>
      </c>
      <c r="D28" s="17" t="s">
        <v>134</v>
      </c>
      <c r="E28" s="11" t="s">
        <v>58</v>
      </c>
      <c r="F28" s="11" t="s">
        <v>32</v>
      </c>
      <c r="G28" s="11" t="s">
        <v>33</v>
      </c>
      <c r="H28" s="11" t="s">
        <v>34</v>
      </c>
      <c r="I28" s="11" t="s">
        <v>59</v>
      </c>
      <c r="J28" s="11" t="s">
        <v>60</v>
      </c>
      <c r="K28" s="13" t="s">
        <v>135</v>
      </c>
      <c r="L28" s="11" t="s">
        <v>83</v>
      </c>
      <c r="M28" s="11" t="s">
        <v>192</v>
      </c>
      <c r="N28" s="16" t="s">
        <v>174</v>
      </c>
      <c r="O28" s="11"/>
      <c r="P28" s="11" t="s">
        <v>46</v>
      </c>
      <c r="Q28" s="11" t="s">
        <v>179</v>
      </c>
      <c r="R28" s="11" t="s">
        <v>156</v>
      </c>
      <c r="S28" s="11"/>
      <c r="T28" s="11"/>
      <c r="U28" s="11"/>
      <c r="V28" s="11" t="s">
        <v>38</v>
      </c>
      <c r="W28" s="11" t="s">
        <v>181</v>
      </c>
      <c r="X28" s="11" t="s">
        <v>50</v>
      </c>
      <c r="Y28" s="11" t="s">
        <v>180</v>
      </c>
      <c r="Z28" s="11" t="s">
        <v>182</v>
      </c>
      <c r="AA28" s="11" t="s">
        <v>206</v>
      </c>
      <c r="AB28" s="11" t="s">
        <v>206</v>
      </c>
      <c r="AC28" s="11" t="s">
        <v>53</v>
      </c>
      <c r="AD28" s="11"/>
      <c r="AE28" s="11"/>
      <c r="AF28" s="11"/>
      <c r="AG28" s="11"/>
      <c r="AH28" s="11"/>
      <c r="AI28" s="11"/>
      <c r="AJ28" s="21" t="s">
        <v>188</v>
      </c>
    </row>
    <row r="29" spans="1:36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</row>
    <row r="30" spans="1:36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</row>
    <row r="31" spans="1:36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</row>
    <row r="33" spans="1:36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</row>
    <row r="34" spans="1:36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</row>
    <row r="35" spans="1:36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</row>
    <row r="36" spans="1:36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</row>
    <row r="37" spans="1:36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</row>
    <row r="38" spans="1:36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</row>
    <row r="39" spans="1:36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</row>
    <row r="40" spans="1:36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</row>
    <row r="41" spans="1:36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</row>
    <row r="42" spans="1:36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</row>
    <row r="43" spans="1:36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</row>
    <row r="44" spans="1:36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:36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:36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:36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:36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:36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:36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:36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:36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:36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:36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:36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:36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:36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:36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:36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:36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:36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:36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:36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:36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:36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:36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:36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:36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:36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</sheetData>
  <phoneticPr fontId="1" type="noConversion"/>
  <dataValidations count="34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0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0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02000000}"/>
    <dataValidation allowBlank="1" showInputMessage="1" showErrorMessage="1" promptTitle="KITÖLTENDŐ" prompt="azonos az érinetettek kategóriáival" sqref="AH1" xr:uid="{00000000-0002-0000-0000-000003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4000000}"/>
    <dataValidation allowBlank="1" showInputMessage="1" showErrorMessage="1" promptTitle="KITÖLTENDŐ" prompt="Az adatfeldolgozót a GDPR 4. cikkének 8. pontja és 28. cikke alapján kell azonosítani" sqref="AG1" xr:uid="{00000000-0002-0000-0000-000005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7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8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9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A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B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C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D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E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15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16000000}"/>
    <dataValidation allowBlank="1" showInputMessage="1" showErrorMessage="1" promptTitle="Megjelölés" prompt="Jogszabály száma: pl 2011. évi CXII tv._x000a_Jogszabály hely: § bek, pont" sqref="U1" xr:uid="{00000000-0002-0000-0000-000019000000}"/>
    <dataValidation allowBlank="1" showInputMessage="1" showErrorMessage="1" promptTitle=" " prompt="  " sqref="P1" xr:uid="{00000000-0002-0000-0000-00001C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22000000}"/>
    <dataValidation type="list" allowBlank="1" showInputMessage="1" showErrorMessage="1" sqref="AJ2:AJ28 X2:X1048576" xr:uid="{00000000-0002-0000-0000-000014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T2" xr:uid="{00000000-0002-0000-0000-000020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F29:F1048576" xr:uid="{00000000-0002-0000-0000-000012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9:G1048576" xr:uid="{00000000-0002-0000-0000-000018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28:P1048576" xr:uid="{00000000-0002-0000-0000-00001B000000}">
      <formula1>"érintett,3. személy"</formula1>
    </dataValidation>
    <dataValidation type="list" allowBlank="1" showInputMessage="1" showErrorMessage="1" sqref="P2:P27" xr:uid="{00000000-0002-0000-0000-00001F000000}">
      <formula1>"érintett, 3. személy"</formula1>
    </dataValidation>
    <dataValidation type="list" allowBlank="1" showInputMessage="1" showErrorMessage="1" sqref="G2:G28" xr:uid="{00000000-0002-0000-0000-00000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28" xr:uid="{00000000-0002-0000-0000-00002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E2:E1048576" xr:uid="{00000000-0002-0000-0000-00001D000000}">
      <formula1>"adatkezelő,adatfeldolgozó,közös adatkezelő"</formula1>
    </dataValidation>
    <dataValidation type="list" allowBlank="1" showInputMessage="1" showErrorMessage="1" sqref="T3:T1048576" xr:uid="{00000000-0002-0000-0000-000011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H2:H1048576" xr:uid="{00000000-0002-0000-0000-000010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AC2:AC1048576" xr:uid="{00000000-0002-0000-0000-000013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V2:V1048576" xr:uid="{00000000-0002-0000-0000-000017000000}">
      <formula1>"kézi, gépi: számítástechnikai, gépi: autómatizált, vegyes"</formula1>
    </dataValidation>
    <dataValidation type="list" allowBlank="1" showInputMessage="1" showErrorMessage="1" sqref="R2:R1048576" xr:uid="{00000000-0002-0000-0000-00001A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Kovács Judit Éva (gazdasági referens)</cp:lastModifiedBy>
  <dcterms:created xsi:type="dcterms:W3CDTF">2020-10-27T08:50:12Z</dcterms:created>
  <dcterms:modified xsi:type="dcterms:W3CDTF">2024-02-16T06:26:21Z</dcterms:modified>
</cp:coreProperties>
</file>