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Adatkezelés\TSK végleges\"/>
    </mc:Choice>
  </mc:AlternateContent>
  <xr:revisionPtr revIDLastSave="0" documentId="13_ncr:1_{91ED7614-177D-455F-8F04-7B26D7936F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dikus Kup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<sst xmlns="http://schemas.openxmlformats.org/spreadsheetml/2006/main" count="135" uniqueCount="72">
  <si>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</si>
  <si>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</si>
  <si>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</si>
  <si>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</si>
  <si>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</si>
  <si>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</si>
  <si>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</si>
  <si>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</si>
  <si>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</si>
  <si>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</si>
  <si>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</si>
  <si>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</si>
  <si>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</si>
  <si>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</si>
  <si>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</si>
  <si>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</si>
  <si>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</si>
  <si>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</si>
  <si>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</si>
  <si>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</si>
  <si>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</si>
  <si>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</si>
  <si>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</si>
  <si>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</si>
  <si>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</si>
  <si>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</si>
  <si>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</si>
  <si>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</si>
  <si>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</si>
  <si>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</si>
  <si>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</si>
  <si>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</si>
  <si>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</si>
  <si>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</si>
  <si>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</si>
  <si>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</si>
  <si>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Testnevelési és Sportközpont    1107 Budapest, Zágrábi u 14. Tel: 06-1/264-1408 Honlap: http://semmelweis.hu/sportkozpont</t>
  </si>
  <si>
    <t>Várszegi Kornélia igazgató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</si>
  <si>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</si>
  <si>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</si>
  <si>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1107 Bp, Zágrábi u 14.</t>
  </si>
  <si>
    <t>érintett</t>
  </si>
  <si>
    <t>vegyes</t>
  </si>
  <si>
    <t>gyűjtés</t>
  </si>
  <si>
    <t>adatkezelő</t>
  </si>
  <si>
    <t>Nem tartalmaz különleges személyes adatot</t>
  </si>
  <si>
    <t>Törvényi kötelezettségig</t>
  </si>
  <si>
    <t>5 év</t>
  </si>
  <si>
    <t>nincs</t>
  </si>
  <si>
    <t>3.</t>
  </si>
  <si>
    <t>1.</t>
  </si>
  <si>
    <t>Kapcsolattartók adatai (név, e-mail cím, telefonszám)</t>
  </si>
  <si>
    <t>Groupwise, Poszeidon, SAP</t>
  </si>
  <si>
    <t>a szervezeti egység gazdasági irodavezetője</t>
  </si>
  <si>
    <t>rendelkezés elvesztése</t>
  </si>
  <si>
    <t>A Semmelweis Egyetem
K/16/2020 (VII.29.) számú 
az Információbiztonsági Szabályzata szerint</t>
  </si>
  <si>
    <t>nevezési lap, szerződéskezelő, SAP, saját meghajtó</t>
  </si>
  <si>
    <t>Szerződéses partnerek adatainak kezelése</t>
  </si>
  <si>
    <t>Hazai csapat sortolóinak adatkezelése</t>
  </si>
  <si>
    <t>Küldöttség sportolóinak adatkezelése</t>
  </si>
  <si>
    <t xml:space="preserve">A társegyetemek képviselőinek és kapcsolattartóinak nyilvántartása szerződés alapján                </t>
  </si>
  <si>
    <t xml:space="preserve">A társegyetemek  sportolóinak adatainak nyilvántartása a társegyetemekkel kötött szerződés alapján   átadott adatok szerint             </t>
  </si>
  <si>
    <t xml:space="preserve">  Az Egyetem sportolók adatainak nyilvántartása hozzájárulás alapján.</t>
  </si>
  <si>
    <t xml:space="preserve">A társegyetemek képviselői  és kapcsolattartói               </t>
  </si>
  <si>
    <t xml:space="preserve">A társegyetemek  sportolói      </t>
  </si>
  <si>
    <t xml:space="preserve">  Az Egyetem sportolói</t>
  </si>
  <si>
    <t>f) jogos érdek</t>
  </si>
  <si>
    <t xml:space="preserve">a)az érintett hozzájárulása </t>
  </si>
  <si>
    <t>szerződés teljesítése</t>
  </si>
  <si>
    <t>sportrendezvény megrendezése</t>
  </si>
  <si>
    <t xml:space="preserve">Groupwise, Poszeidon, 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</si>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</sst>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7363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73630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1744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1744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41744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41744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41744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174450" y="26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"/>
  <sheetViews>
    <sheetView tabSelected="1" workbookViewId="0">
      <selection activeCell="A5" sqref="A5"/>
    </sheetView>
  </sheetViews>
  <sheetFormatPr defaultColWidth="20.7109375" defaultRowHeight="15" x14ac:dyDescent="0.25"/>
  <cols>
    <col min="1" max="1" width="7.85546875" customWidth="1"/>
    <col min="3" max="3" width="39.28515625" customWidth="1"/>
    <col min="13" max="13" width="35.140625" customWidth="1"/>
  </cols>
  <sheetData>
    <row r="1" spans="1:36" s="11" customFormat="1" ht="63.75" x14ac:dyDescent="0.25">
      <c r="A1" s="1" t="s">
        <v>0</v>
      </c>
      <c r="B1" s="2" t="s">
        <v>35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34</v>
      </c>
      <c r="Q1" s="8" t="s">
        <v>14</v>
      </c>
      <c r="R1" s="9" t="s">
        <v>15</v>
      </c>
      <c r="S1" s="8" t="s">
        <v>16</v>
      </c>
      <c r="T1" s="9" t="s">
        <v>17</v>
      </c>
      <c r="U1" s="8" t="s">
        <v>16</v>
      </c>
      <c r="V1" s="5" t="s">
        <v>18</v>
      </c>
      <c r="W1" s="6" t="s">
        <v>19</v>
      </c>
      <c r="X1" s="10" t="s">
        <v>20</v>
      </c>
      <c r="Y1" s="6" t="s">
        <v>21</v>
      </c>
      <c r="Z1" s="6" t="s">
        <v>22</v>
      </c>
      <c r="AA1" s="7" t="s">
        <v>23</v>
      </c>
      <c r="AB1" s="7" t="s">
        <v>24</v>
      </c>
      <c r="AC1" s="7" t="s">
        <v>25</v>
      </c>
      <c r="AD1" s="6" t="s">
        <v>26</v>
      </c>
      <c r="AE1" s="6" t="s">
        <v>27</v>
      </c>
      <c r="AF1" s="6" t="s">
        <v>28</v>
      </c>
      <c r="AG1" s="7" t="s">
        <v>29</v>
      </c>
      <c r="AH1" s="7" t="s">
        <v>30</v>
      </c>
      <c r="AI1" s="7" t="s">
        <v>31</v>
      </c>
      <c r="AJ1" s="7" t="s">
        <v>32</v>
      </c>
    </row>
    <row r="2" spans="1:36" s="16" customFormat="1" ht="63" customHeight="1" x14ac:dyDescent="0.25">
      <c r="A2" s="14" t="s">
        <v>50</v>
      </c>
      <c r="B2" s="14" t="s">
        <v>57</v>
      </c>
      <c r="C2" s="12" t="s">
        <v>60</v>
      </c>
      <c r="D2" s="12" t="s">
        <v>56</v>
      </c>
      <c r="E2" s="12" t="s">
        <v>44</v>
      </c>
      <c r="F2" s="12" t="s">
        <v>38</v>
      </c>
      <c r="G2" s="12" t="s">
        <v>39</v>
      </c>
      <c r="H2" s="12" t="s">
        <v>33</v>
      </c>
      <c r="I2" s="12" t="s">
        <v>36</v>
      </c>
      <c r="J2" s="12" t="s">
        <v>37</v>
      </c>
      <c r="K2" s="13" t="s">
        <v>53</v>
      </c>
      <c r="L2" s="12" t="s">
        <v>40</v>
      </c>
      <c r="M2" s="12" t="s">
        <v>63</v>
      </c>
      <c r="N2" s="12" t="s">
        <v>51</v>
      </c>
      <c r="O2" s="12" t="s">
        <v>45</v>
      </c>
      <c r="P2" s="12" t="s">
        <v>41</v>
      </c>
      <c r="Q2" s="12" t="s">
        <v>68</v>
      </c>
      <c r="R2" s="12" t="s">
        <v>66</v>
      </c>
      <c r="S2" s="12"/>
      <c r="T2" s="12"/>
      <c r="U2" s="12"/>
      <c r="V2" s="12" t="s">
        <v>42</v>
      </c>
      <c r="W2" s="12" t="s">
        <v>52</v>
      </c>
      <c r="X2" s="12" t="s">
        <v>43</v>
      </c>
      <c r="Y2" s="12" t="s">
        <v>46</v>
      </c>
      <c r="Z2" s="12" t="s">
        <v>47</v>
      </c>
      <c r="AA2" s="15" t="s">
        <v>55</v>
      </c>
      <c r="AB2" s="15" t="s">
        <v>55</v>
      </c>
      <c r="AC2" s="15" t="s">
        <v>54</v>
      </c>
      <c r="AD2" s="12" t="s">
        <v>48</v>
      </c>
      <c r="AE2" s="12" t="s">
        <v>48</v>
      </c>
      <c r="AF2" s="12" t="s">
        <v>48</v>
      </c>
      <c r="AG2" s="12" t="s">
        <v>48</v>
      </c>
      <c r="AH2" s="12" t="s">
        <v>48</v>
      </c>
      <c r="AI2" s="12" t="s">
        <v>48</v>
      </c>
      <c r="AJ2" s="12" t="s">
        <v>48</v>
      </c>
    </row>
    <row r="3" spans="1:36" s="16" customFormat="1" ht="61.5" customHeight="1" x14ac:dyDescent="0.25">
      <c r="A3" s="14" t="s">
        <v>71</v>
      </c>
      <c r="B3" s="14" t="s">
        <v>59</v>
      </c>
      <c r="C3" s="12" t="s">
        <v>61</v>
      </c>
      <c r="D3" s="12" t="s">
        <v>56</v>
      </c>
      <c r="E3" s="12" t="s">
        <v>44</v>
      </c>
      <c r="F3" s="12" t="s">
        <v>38</v>
      </c>
      <c r="G3" s="12" t="s">
        <v>39</v>
      </c>
      <c r="H3" s="12" t="s">
        <v>33</v>
      </c>
      <c r="I3" s="12" t="s">
        <v>36</v>
      </c>
      <c r="J3" s="12" t="s">
        <v>37</v>
      </c>
      <c r="K3" s="13" t="s">
        <v>53</v>
      </c>
      <c r="L3" s="12" t="s">
        <v>40</v>
      </c>
      <c r="M3" s="12" t="s">
        <v>64</v>
      </c>
      <c r="N3" s="12" t="s">
        <v>51</v>
      </c>
      <c r="O3" s="12" t="s">
        <v>45</v>
      </c>
      <c r="P3" s="12" t="s">
        <v>41</v>
      </c>
      <c r="Q3" s="12" t="s">
        <v>68</v>
      </c>
      <c r="R3" s="12" t="s">
        <v>66</v>
      </c>
      <c r="S3" s="12"/>
      <c r="T3" s="12"/>
      <c r="U3" s="12"/>
      <c r="V3" s="12" t="s">
        <v>42</v>
      </c>
      <c r="W3" s="12" t="s">
        <v>52</v>
      </c>
      <c r="X3" s="12" t="s">
        <v>43</v>
      </c>
      <c r="Y3" s="12" t="s">
        <v>46</v>
      </c>
      <c r="Z3" s="12" t="s">
        <v>47</v>
      </c>
      <c r="AA3" s="15" t="s">
        <v>55</v>
      </c>
      <c r="AB3" s="15" t="s">
        <v>55</v>
      </c>
      <c r="AC3" s="15" t="s">
        <v>54</v>
      </c>
      <c r="AD3" s="12" t="s">
        <v>48</v>
      </c>
      <c r="AE3" s="12" t="s">
        <v>48</v>
      </c>
      <c r="AF3" s="12" t="s">
        <v>48</v>
      </c>
      <c r="AG3" s="12" t="s">
        <v>48</v>
      </c>
      <c r="AH3" s="12" t="s">
        <v>48</v>
      </c>
      <c r="AI3" s="12" t="s">
        <v>48</v>
      </c>
      <c r="AJ3" s="12" t="s">
        <v>48</v>
      </c>
    </row>
    <row r="4" spans="1:36" s="16" customFormat="1" ht="87" customHeight="1" x14ac:dyDescent="0.25">
      <c r="A4" s="14" t="s">
        <v>49</v>
      </c>
      <c r="B4" s="14" t="s">
        <v>58</v>
      </c>
      <c r="C4" s="12" t="s">
        <v>62</v>
      </c>
      <c r="D4" s="12" t="s">
        <v>56</v>
      </c>
      <c r="E4" s="12" t="s">
        <v>44</v>
      </c>
      <c r="F4" s="12" t="s">
        <v>38</v>
      </c>
      <c r="G4" s="12" t="s">
        <v>39</v>
      </c>
      <c r="H4" s="12" t="s">
        <v>33</v>
      </c>
      <c r="I4" s="12" t="s">
        <v>36</v>
      </c>
      <c r="J4" s="12" t="s">
        <v>37</v>
      </c>
      <c r="K4" s="13" t="s">
        <v>53</v>
      </c>
      <c r="L4" s="12" t="s">
        <v>40</v>
      </c>
      <c r="M4" s="12" t="s">
        <v>65</v>
      </c>
      <c r="N4" s="12" t="s">
        <v>51</v>
      </c>
      <c r="O4" s="12" t="s">
        <v>45</v>
      </c>
      <c r="P4" s="12" t="s">
        <v>41</v>
      </c>
      <c r="Q4" s="12" t="s">
        <v>69</v>
      </c>
      <c r="R4" s="12" t="s">
        <v>67</v>
      </c>
      <c r="S4" s="12"/>
      <c r="T4" s="12"/>
      <c r="U4" s="12"/>
      <c r="V4" s="12" t="s">
        <v>42</v>
      </c>
      <c r="W4" s="12" t="s">
        <v>70</v>
      </c>
      <c r="X4" s="12" t="s">
        <v>43</v>
      </c>
      <c r="Y4" s="12" t="s">
        <v>46</v>
      </c>
      <c r="Z4" s="12" t="s">
        <v>47</v>
      </c>
      <c r="AA4" s="15" t="s">
        <v>55</v>
      </c>
      <c r="AB4" s="15" t="s">
        <v>55</v>
      </c>
      <c r="AC4" s="15" t="s">
        <v>54</v>
      </c>
      <c r="AD4" s="12" t="s">
        <v>48</v>
      </c>
      <c r="AE4" s="12" t="s">
        <v>48</v>
      </c>
      <c r="AF4" s="12" t="s">
        <v>48</v>
      </c>
      <c r="AG4" s="12" t="s">
        <v>48</v>
      </c>
      <c r="AH4" s="12" t="s">
        <v>48</v>
      </c>
      <c r="AI4" s="12" t="s">
        <v>48</v>
      </c>
      <c r="AJ4" s="12" t="s">
        <v>48</v>
      </c>
    </row>
  </sheetData>
  <dataValidations count="30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300-000000000000}"/>
    <dataValidation allowBlank="1" showInputMessage="1" showErrorMessage="1" promptTitle=" " prompt="  " sqref="P1" xr:uid="{00000000-0002-0000-0300-000001000000}"/>
    <dataValidation allowBlank="1" showInputMessage="1" showErrorMessage="1" promptTitle="Megjelölés" prompt="Jogszabály száma: pl 2011. évi CXII tv._x000a_Jogszabály hely: § bek, pont" sqref="U1" xr:uid="{00000000-0002-0000-0300-000002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300-000003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300-000004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300-000005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300-000006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300-000007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300-000008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300-000009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300-00000A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300-00000B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300-00000C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300-00000D000000}"/>
    <dataValidation allowBlank="1" showInputMessage="1" showErrorMessage="1" promptTitle="KITÖLTENDŐ" prompt="Az adatfeldolgozót a GDPR 4. cikkének 8. pontja és 28. cikke alapján kell azonosítani" sqref="AG1" xr:uid="{00000000-0002-0000-0300-00000E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300-00000F000000}"/>
    <dataValidation allowBlank="1" showInputMessage="1" showErrorMessage="1" promptTitle="KITÖLTENDŐ" prompt="azonos az érinetettek kategóriáival" sqref="AH1" xr:uid="{00000000-0002-0000-0300-000010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300-000011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300-000012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300-000013000000}"/>
    <dataValidation type="list" allowBlank="1" showInputMessage="1" showErrorMessage="1" sqref="T2:T4" xr:uid="{00000000-0002-0000-0300-000014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E2:E4" xr:uid="{00000000-0002-0000-0300-000015000000}">
      <formula1>"adatkezelő,adatfeldolgozó,közös adatkezelő"</formula1>
    </dataValidation>
    <dataValidation type="list" allowBlank="1" showInputMessage="1" showErrorMessage="1" sqref="R2:R4" xr:uid="{00000000-0002-0000-0300-000016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4" xr:uid="{00000000-0002-0000-0300-000017000000}">
      <formula1>"kézi, gépi: számítástechnikai, gépi: autómatizált, vegyes"</formula1>
    </dataValidation>
    <dataValidation type="list" allowBlank="1" showInputMessage="1" showErrorMessage="1" sqref="X2:X4" xr:uid="{00000000-0002-0000-0300-000018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4" xr:uid="{00000000-0002-0000-0300-000019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H2:H4" xr:uid="{00000000-0002-0000-0300-00001A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P2:P4" xr:uid="{00000000-0002-0000-0300-00001B000000}">
      <formula1>"érintett, 3. személy"</formula1>
    </dataValidation>
    <dataValidation type="list" allowBlank="1" showInputMessage="1" showErrorMessage="1" sqref="G2:G4" xr:uid="{00000000-0002-0000-0300-00001C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4" xr:uid="{00000000-0002-0000-0300-00001D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Medikus Kupa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Szemendri Andrea</cp:lastModifiedBy>
  <cp:lastPrinted>2023-01-25T12:43:37Z</cp:lastPrinted>
  <dcterms:created xsi:type="dcterms:W3CDTF">2020-10-27T08:50:12Z</dcterms:created>
  <dcterms:modified xsi:type="dcterms:W3CDTF">2023-03-02T09:21:51Z</dcterms:modified>
</cp:coreProperties>
</file>