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3932" windowHeight="8472" activeTab="2"/>
  </bookViews>
  <sheets>
    <sheet name="Hétfő" sheetId="4" r:id="rId1"/>
    <sheet name="Kedd" sheetId="1" r:id="rId2"/>
    <sheet name="Szerda" sheetId="2" r:id="rId3"/>
    <sheet name="Csütörtök" sheetId="3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E44" i="2"/>
  <c r="C44" i="2"/>
  <c r="I14" i="2" l="1"/>
  <c r="C14" i="3"/>
  <c r="C24" i="3" s="1"/>
  <c r="C34" i="3" s="1"/>
  <c r="K14" i="3"/>
  <c r="K24" i="3" s="1"/>
  <c r="K34" i="3" s="1"/>
  <c r="E14" i="3"/>
  <c r="E24" i="3" s="1"/>
  <c r="E34" i="3" s="1"/>
  <c r="I14" i="3"/>
  <c r="I24" i="3" s="1"/>
  <c r="I34" i="3" s="1"/>
  <c r="K1" i="3"/>
  <c r="I1" i="3"/>
  <c r="G1" i="3"/>
  <c r="E1" i="3"/>
  <c r="C1" i="3"/>
  <c r="C14" i="2"/>
  <c r="C24" i="2" s="1"/>
  <c r="C34" i="2" s="1"/>
  <c r="E14" i="2"/>
  <c r="E24" i="2" s="1"/>
  <c r="E34" i="2" s="1"/>
  <c r="G1" i="2"/>
  <c r="E1" i="2"/>
  <c r="C1" i="2"/>
  <c r="I14" i="1"/>
  <c r="I24" i="1" s="1"/>
  <c r="I34" i="1" s="1"/>
  <c r="I44" i="1" s="1"/>
  <c r="K14" i="1"/>
  <c r="K24" i="1" s="1"/>
  <c r="K34" i="1" s="1"/>
  <c r="K44" i="1" s="1"/>
  <c r="E14" i="1"/>
  <c r="E24" i="1" s="1"/>
  <c r="E34" i="1" s="1"/>
  <c r="E44" i="1" s="1"/>
  <c r="C14" i="1"/>
  <c r="C24" i="1" s="1"/>
  <c r="C34" i="1" s="1"/>
  <c r="C44" i="1" s="1"/>
  <c r="K1" i="1"/>
  <c r="I1" i="1"/>
  <c r="G1" i="1"/>
  <c r="E1" i="1"/>
  <c r="C1" i="1"/>
  <c r="K1" i="4"/>
  <c r="I1" i="4"/>
  <c r="G1" i="4"/>
  <c r="E1" i="4"/>
  <c r="C1" i="4"/>
  <c r="I4" i="4" l="1"/>
  <c r="C14" i="4"/>
  <c r="E4" i="4"/>
  <c r="C24" i="4" l="1"/>
  <c r="I14" i="4"/>
  <c r="E14" i="4"/>
  <c r="C34" i="4" l="1"/>
  <c r="I24" i="4"/>
  <c r="E24" i="4"/>
  <c r="C44" i="4" l="1"/>
  <c r="I34" i="4"/>
  <c r="E34" i="4"/>
  <c r="I44" i="4" l="1"/>
  <c r="E44" i="4"/>
  <c r="G14" i="2" l="1"/>
  <c r="G24" i="2" l="1"/>
  <c r="G14" i="1"/>
  <c r="G34" i="2" l="1"/>
  <c r="G24" i="1"/>
  <c r="G34" i="1" l="1"/>
  <c r="G44" i="1" l="1"/>
</calcChain>
</file>

<file path=xl/sharedStrings.xml><?xml version="1.0" encoding="utf-8"?>
<sst xmlns="http://schemas.openxmlformats.org/spreadsheetml/2006/main" count="972" uniqueCount="133">
  <si>
    <t>ÓRA</t>
  </si>
  <si>
    <t>CSENGETÉS</t>
  </si>
  <si>
    <t>DÁTUM</t>
  </si>
  <si>
    <t>13:15-14:00</t>
  </si>
  <si>
    <t>14:05-14:50</t>
  </si>
  <si>
    <t>Szarvák András - Mozgásrendszer anatómiája élettana és kórtana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</si>
  <si>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</si>
  <si>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</si>
  <si>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</si>
  <si>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</si>
  <si>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</si>
  <si>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</si>
  <si>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</si>
  <si>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Halászné Rácz Erika Mária - Gyógymasszázs</t>
  </si>
  <si>
    <t>Halászné Rácz Erika Mária - Gyógymasszázs 1.csop</t>
  </si>
  <si>
    <t>Pappné Pataky Judit Magdolna - Gyógymasszázs 2.csop</t>
  </si>
  <si>
    <t>Halászné Rácz Erika Mária - Masszázs klinikumi ismeretek</t>
  </si>
  <si>
    <t>Diricziné Barna Gyöngyi - Hydro- és balneoterápia 2.csop</t>
  </si>
  <si>
    <t>Carbonare Julianna - Gyermekfogászat, fogszabályozás</t>
  </si>
  <si>
    <t>Diricziné Barna Gyöngyi - Hydro- és balneoterápia 1.csop</t>
  </si>
  <si>
    <t>Gál Bernadett - Konzerváló fogászat</t>
  </si>
  <si>
    <t>Szálteleki Szilvia - Munkavállalói idegen nyelv - Angol</t>
  </si>
  <si>
    <t>Répássy Marcell - Sebészet és határterületeinek ápolástana</t>
  </si>
  <si>
    <t>Szemereiné Drabb Mónika Taj-jü - Beteg gyermek és ápolása</t>
  </si>
  <si>
    <t>Szarvák András - Társadalomtudományi alapismeretek</t>
  </si>
  <si>
    <t>Plasek Zsuzsanna - Ápolási beavatkozások II.</t>
  </si>
  <si>
    <t>Szemereiné Drabb Mónika Taj-jü - Gyermekbelgyógyászati alapok és ápolási sajátosságok csecsemő- és gyermekkorban</t>
  </si>
  <si>
    <t>Szalay-Fazekas Bence Balázs - Jogi és etikai esettanulmányok</t>
  </si>
  <si>
    <t>Matlákné Csizmadia Györgyi - Kórtan</t>
  </si>
  <si>
    <t>Halászné Rácz Erika Mária - Általános rehabilitációs ismeretek</t>
  </si>
  <si>
    <t>Matlákné Csizmadia Györgyi - Belgyógyászat és ápolástana</t>
  </si>
  <si>
    <t>Diószeginé Rónai Anja - Kritikus állapotú beteg ellátása</t>
  </si>
  <si>
    <t>Szabados Tímea - Szájsebészet, dentoalveoláris sebészet, implantológia, elsősegélynyújtás elm</t>
  </si>
  <si>
    <t>Bakos Ferencné - Munkavállalói idegen nyelv - Angol</t>
  </si>
  <si>
    <t>Magócsi Sarolta - A regionális anesztezia jellemzői</t>
  </si>
  <si>
    <t>Schranez Erika - Pszichiátria klinikuma</t>
  </si>
  <si>
    <t>Szemereiné Drabb Mónika Taj-jü - Alkalmazott gyógyszertan</t>
  </si>
  <si>
    <t>2026. március 02.</t>
  </si>
  <si>
    <t>Matlákné Csizmadia Györgyi - Masszázs klinikumi ismeretek</t>
  </si>
  <si>
    <t>Fazekas Marianna - Fizikai alapok, sugárvédelem</t>
  </si>
  <si>
    <t>Szalay-Fazekas Bence Balázs - Infektológia és szakápolástana, infekciókontroll</t>
  </si>
  <si>
    <t>Szarvák András - Masszázs alapozás, szakmai alapismeretek 2.csop</t>
  </si>
  <si>
    <t>Nagy Gábor - Sebészet és ápolástana</t>
  </si>
  <si>
    <t>Halászné Rácz Erika Mária - Rehabilitációs alapismeretek</t>
  </si>
  <si>
    <t>Szántó-Rajmon Anikó - Gerontológia és szakápolástana</t>
  </si>
  <si>
    <t>Plasek Zsuzsanna - Geriátria klinikuma</t>
  </si>
  <si>
    <t>Gál Bernadett - Szakmai kompetenciák erősítése</t>
  </si>
  <si>
    <t>Ozsvárt Barbara - Újraélesztés</t>
  </si>
  <si>
    <t>Ozsvárt Barbara - Újraélesztés 1.csop</t>
  </si>
  <si>
    <t>Ozsvárt Barbara - Újraélesztés 2.csop</t>
  </si>
  <si>
    <t>Kiss Kálmán - Prehospitális ellátás 2.csop</t>
  </si>
  <si>
    <t>Kiss Kálmán - Prehospitális ellátás 1.csop</t>
  </si>
  <si>
    <t>Antal Norbert - Infektológia és szakápolástana, infekciókontroll</t>
  </si>
  <si>
    <t>Németh Krisztina - Gyógyszertan alapjai</t>
  </si>
  <si>
    <t>Szántó-Rajmon Anikó - Kórtan</t>
  </si>
  <si>
    <t>Szántó-Rajmon Anikó - Belgyógyászat és ápolástana</t>
  </si>
  <si>
    <t>Szemereiné Drabb Mónika Taj-jü - Ápolói kompetenciájú propedeutika és diagnosztika 1.csop</t>
  </si>
  <si>
    <t>Diószeginé Rónai Anja - Ápolói kompetenciájú propedeutika és diagnosztika 2.csop</t>
  </si>
  <si>
    <t>Fajth Kornél - Mentés és sürgősségi ellátás szervezése 1.csop</t>
  </si>
  <si>
    <t>Láng Orsolya - Szakmai kompetenciák erősítése</t>
  </si>
  <si>
    <t>Fajth Kornél - Mentés és sürgősségi ellátás szervezése 2.csop</t>
  </si>
  <si>
    <t>Matlákné Csizmadia Györgyi - Alkalmazott gyógyszertan</t>
  </si>
  <si>
    <t>Kiss Kálmán - Szakmai kompetenciák erősítése</t>
  </si>
  <si>
    <t>Diricziné Barna Gyöngyi - Hydro- és balneoterápia elm</t>
  </si>
  <si>
    <t>Németh Krisztina - Gyógyszertárban forgalmazott termékek ismerete</t>
  </si>
  <si>
    <t>Diószeginé Rónai Anja - Ápolási beavatkozások II.</t>
  </si>
  <si>
    <t>Szalay-Fazeka Bence-Balázs - Jogi és etikai esettanulmányok</t>
  </si>
  <si>
    <t>Szemereiné Drabb Mónika Taj-jü - Általános Ápolástan II. 1.csop</t>
  </si>
  <si>
    <t>Diószeginé Rónai Anja - Általános Ápolástan II. 2.csop</t>
  </si>
  <si>
    <t>Bognár Péter - Gyógyszertani és terápiás alapismeretek</t>
  </si>
  <si>
    <t>Németh Krisztina - Gyógyszertári gazdálkodás</t>
  </si>
  <si>
    <t>Németh Krisztina - Gyógyszertári minőségbiztosítás</t>
  </si>
  <si>
    <t>Kerekes-Nagy Éva - Tömeges események/katasztrófa ellátás 1.csop</t>
  </si>
  <si>
    <t>Dr. Dajkáné Szarvák Anna - Pszichológiai alapismeretek</t>
  </si>
  <si>
    <t>Kerekes-Nagy Éva - Tömeges események/katasztrófa ellátás 2.csop</t>
  </si>
  <si>
    <t>Németh Krisztina - Gyógyszertári ügyvitel</t>
  </si>
  <si>
    <t>Fazekas Mariann - Egészségügyi terminológia II.</t>
  </si>
  <si>
    <t>Diricziné Barna Gyöngyi - Hydro- és balneoterápia gyak</t>
  </si>
  <si>
    <t>Diószeginé Rónia Anja - Belgyógyászat és szakápolástana 1.csop</t>
  </si>
  <si>
    <t>Szemereiné Drabb Mónika Taj-jü - Sebészet és határterületeinek ápolástana 2.csop</t>
  </si>
  <si>
    <t>Nagy Gábor - Kórtan</t>
  </si>
  <si>
    <t>Nagy Gábor - Belgyógyászat és ápolástana</t>
  </si>
  <si>
    <t>Szemereiné Drabb Mónika Taj-jü - Speciális szakápolási feladatok a gyermekellátásban</t>
  </si>
  <si>
    <t>Mants Sándor Nándorné - Sürgősségi ellátás gyermekkorban és szakápolástana</t>
  </si>
  <si>
    <t>Hanzliné Farkas Valéria - Alkalmazott gyógyszertan</t>
  </si>
  <si>
    <t>Hanzliné Farkas Valéria - Geriátria klinikuma</t>
  </si>
  <si>
    <t>Dr. Hauser Balázs - Speciális betegek anesztéziája</t>
  </si>
  <si>
    <t>Bary Zsuzsanna - Sztóma ellátás és sebkezelés</t>
  </si>
  <si>
    <t>Kerekes-Nagy Éva - ALS szintű mentőegység mentőápolói tevékenységei 1.csop</t>
  </si>
  <si>
    <t>Diószeginé Rónai Anja - Kritikus állapotú beteg ellátása 2.csop</t>
  </si>
  <si>
    <t>Kerekes-Nagy Éva - ALS szintű mentőegység mentőápolói tevékenységei 2.csop</t>
  </si>
  <si>
    <t>Szemereiné Drabb Mónika Taj-jü - Gerontológia és szakápolástana 2.csop</t>
  </si>
  <si>
    <t>Bary Zsuzsanna Rózsa - Gerontológia és szakápolástana 1.csop</t>
  </si>
  <si>
    <t>Bary Zsuzsanna Rózsa - Gerontológia és szakápolástana</t>
  </si>
  <si>
    <t>Bognár Péter - Prehospitális ellátás 2.csop</t>
  </si>
  <si>
    <t>Szemereiné Drabb Mónika Taj-jü - Ápolási beavatkozások II.</t>
  </si>
  <si>
    <t>Bognár Péter - Prehospitális ellátás 1.csop</t>
  </si>
  <si>
    <t>Dr. Bihari László Ádám - Mellkas sebészet</t>
  </si>
  <si>
    <t>Répási Marcell - Szakmai kompetenciák erősítése</t>
  </si>
  <si>
    <t>Bognár Péter - Prehospitális ellátás</t>
  </si>
  <si>
    <t>Bary Zsuzsanna Rózsa - Hospice ellátás és szakápolástana, otthonápolás 1.csop</t>
  </si>
  <si>
    <t>Szemereiné Drabb Mónika Taj-jü - Hospice ellátás és szakápolástana, otthonápolás 2.csop</t>
  </si>
  <si>
    <t>Diószeginé Rónai Anja - Speciális kardiológiai beteg és ellátása, újraélesztés</t>
  </si>
  <si>
    <t>Dr. Bihari László Ádám-Sebészet</t>
  </si>
  <si>
    <t>Kristóf Kinga - Belgyógyászat és ápolástana</t>
  </si>
  <si>
    <t>2026. márc 05 .csütörtök</t>
  </si>
  <si>
    <t>2026. márc 12. csütörtök</t>
  </si>
  <si>
    <t>Bernáth-Lukács Zsuzsanna - Rehabilitáció</t>
  </si>
  <si>
    <t>Németh Krisztina - Szülészet -nőgyógyászati betegek ápolása</t>
  </si>
  <si>
    <t>2026. márc 19.</t>
  </si>
  <si>
    <t>2026 márc 26. csütörtök</t>
  </si>
  <si>
    <t>Bary Zsuzsanna Rózsa - Közösségi ellátás és színtereinek szakápolástana</t>
  </si>
  <si>
    <t>R-2/14.Gym/F</t>
  </si>
  <si>
    <t>023.terem</t>
  </si>
  <si>
    <t>120.terem</t>
  </si>
  <si>
    <t>021/P13/P19.terem</t>
  </si>
  <si>
    <t>007.terem</t>
  </si>
  <si>
    <t>123.terem</t>
  </si>
  <si>
    <t>115.terem</t>
  </si>
  <si>
    <t>022/027.terem</t>
  </si>
  <si>
    <t>007/117/119/123.terem</t>
  </si>
  <si>
    <t>016.terem</t>
  </si>
  <si>
    <t>021.terem</t>
  </si>
  <si>
    <t>007/117/123.terem</t>
  </si>
  <si>
    <t>Külső helyszín</t>
  </si>
  <si>
    <t>Németh Krisztina - Szülészet-nőgyógyászat klinikuma</t>
  </si>
  <si>
    <t>Pótnap: 2026.03.21</t>
  </si>
  <si>
    <t>R-3/15.ÁOK/F</t>
  </si>
  <si>
    <t>Groman Judit - Műtéti beavatkozás alapjai</t>
  </si>
  <si>
    <t>Dr. Székley Andrea - Szakmai kompetenciák erősítése</t>
  </si>
  <si>
    <t>Dr. Horváth András - Urológia</t>
  </si>
  <si>
    <t>Hanzliné Farkas Valéria - Ápolási beavatkozások II.</t>
  </si>
  <si>
    <t>Magócsi Sarolta - Speciális betegek anesztéziája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</si>
</sst>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5" fillId="3" borderId="2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4773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Users/user/OneDrive%20-%20Semmelweis%20Egyetem/Asztal/ESTI_K&#201;PZ&#201;S_&#211;RAREND_sablon_2025szept&#250;jab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%20-%20Semmelweis%20Egyetem/Asztal/ESTI_K&#201;PZ&#201;S_&#211;RAREND_sablon_2025szept&#250;jab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personal/szarvak_andras_semmelweis_hu/Documents/Asztal/ESTI_K&#201;PZ&#201;S_&#211;RAREND_sablon_2025szept&#250;jab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>
        <row r="2">
          <cell r="A2" t="str">
            <v>R-3/15.AOK/F</v>
          </cell>
        </row>
      </sheetData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-OF-terem-Taná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6" zoomScale="68" zoomScaleNormal="68" workbookViewId="0">
      <selection activeCell="I59" sqref="I59"/>
    </sheetView>
  </sheetViews>
  <sheetFormatPr defaultRowHeight="14.4" x14ac:dyDescent="0.3"/>
  <cols>
    <col min="2" max="2" width="10.5546875" bestFit="1" customWidth="1"/>
    <col min="3" max="4" width="26.6640625" customWidth="1"/>
    <col min="5" max="5" width="29.109375" customWidth="1"/>
    <col min="6" max="6" width="28.44140625" customWidth="1"/>
    <col min="7" max="10" width="26.6640625" customWidth="1"/>
    <col min="11" max="11" width="28.6640625" customWidth="1"/>
    <col min="12" max="12" width="26.6640625" customWidth="1"/>
    <col min="13" max="14" width="26" customWidth="1"/>
  </cols>
  <sheetData>
    <row r="1" spans="1:14" ht="28.95" customHeight="1" x14ac:dyDescent="0.55000000000000004">
      <c r="A1" s="26" t="s">
        <v>0</v>
      </c>
      <c r="B1" s="28" t="s">
        <v>1</v>
      </c>
      <c r="C1" s="23" t="str">
        <f>[1]H1!A2</f>
        <v>R-1/13.EÜ/F/A</v>
      </c>
      <c r="D1" s="23"/>
      <c r="E1" s="30" t="str">
        <f>[1]H2!A2</f>
        <v>R-2/14.Fo/F</v>
      </c>
      <c r="F1" s="23"/>
      <c r="G1" s="30" t="str">
        <f>[1]H3!A2</f>
        <v>R-2/14.Gym/F</v>
      </c>
      <c r="H1" s="35"/>
      <c r="I1" s="30" t="str">
        <f>[1]H4!A2</f>
        <v>R-2/14.Peri/F</v>
      </c>
      <c r="J1" s="35"/>
      <c r="K1" s="30" t="str">
        <f>[1]H5!A2</f>
        <v>R-3/15.AOK/F</v>
      </c>
      <c r="L1" s="35"/>
      <c r="M1" s="22" t="s">
        <v>127</v>
      </c>
      <c r="N1" s="23"/>
    </row>
    <row r="2" spans="1:14" ht="18" customHeight="1" x14ac:dyDescent="0.35">
      <c r="A2" s="26"/>
      <c r="B2" s="28"/>
      <c r="C2" s="25" t="s">
        <v>113</v>
      </c>
      <c r="D2" s="25"/>
      <c r="E2" s="31" t="s">
        <v>114</v>
      </c>
      <c r="F2" s="25"/>
      <c r="G2" s="31" t="s">
        <v>115</v>
      </c>
      <c r="H2" s="36"/>
      <c r="I2" s="31" t="s">
        <v>116</v>
      </c>
      <c r="J2" s="36"/>
      <c r="K2" s="31" t="s">
        <v>117</v>
      </c>
      <c r="L2" s="36"/>
      <c r="M2" s="24" t="s">
        <v>117</v>
      </c>
      <c r="N2" s="25"/>
    </row>
    <row r="3" spans="1:14" s="1" customFormat="1" ht="18" customHeight="1" x14ac:dyDescent="0.35">
      <c r="A3" s="27"/>
      <c r="B3" s="29"/>
      <c r="C3" s="25"/>
      <c r="D3" s="25"/>
      <c r="E3" s="32"/>
      <c r="F3" s="33"/>
      <c r="G3" s="32"/>
      <c r="H3" s="34"/>
      <c r="I3" s="32"/>
      <c r="J3" s="34"/>
      <c r="K3" s="32"/>
      <c r="L3" s="34"/>
    </row>
    <row r="4" spans="1:14" s="2" customFormat="1" ht="23.4" x14ac:dyDescent="0.3">
      <c r="A4" s="37" t="s">
        <v>2</v>
      </c>
      <c r="B4" s="37"/>
      <c r="C4" s="38">
        <v>46083</v>
      </c>
      <c r="D4" s="38"/>
      <c r="E4" s="39">
        <f>C4</f>
        <v>46083</v>
      </c>
      <c r="F4" s="38"/>
      <c r="G4" s="20">
        <v>46083</v>
      </c>
      <c r="H4" s="21"/>
      <c r="I4" s="20">
        <f>C4</f>
        <v>46083</v>
      </c>
      <c r="J4" s="21"/>
      <c r="K4" s="20" t="s">
        <v>37</v>
      </c>
      <c r="L4" s="21"/>
    </row>
    <row r="5" spans="1:14" s="11" customFormat="1" ht="40.200000000000003" customHeight="1" x14ac:dyDescent="0.3">
      <c r="A5" s="3">
        <v>7</v>
      </c>
      <c r="B5" s="4" t="s">
        <v>3</v>
      </c>
      <c r="C5" s="5"/>
      <c r="D5" s="6"/>
      <c r="E5" s="5"/>
      <c r="F5" s="7"/>
      <c r="G5" s="5"/>
      <c r="H5" s="9"/>
      <c r="I5" s="5"/>
      <c r="J5" s="7"/>
      <c r="K5" s="5"/>
      <c r="L5" s="7"/>
    </row>
    <row r="6" spans="1:14" s="11" customFormat="1" ht="40.200000000000003" customHeight="1" x14ac:dyDescent="0.3">
      <c r="A6" s="3">
        <v>8</v>
      </c>
      <c r="B6" s="4" t="s">
        <v>4</v>
      </c>
      <c r="C6" s="5" t="s">
        <v>23</v>
      </c>
      <c r="D6" s="6"/>
      <c r="E6" s="5" t="s">
        <v>32</v>
      </c>
      <c r="F6" s="7"/>
      <c r="G6" s="5" t="s">
        <v>38</v>
      </c>
      <c r="H6" s="9"/>
      <c r="I6" s="5" t="s">
        <v>34</v>
      </c>
      <c r="J6" s="7"/>
      <c r="K6" s="5"/>
      <c r="L6" s="7"/>
    </row>
    <row r="7" spans="1:14" s="11" customFormat="1" ht="40.200000000000003" customHeight="1" x14ac:dyDescent="0.3">
      <c r="A7" s="3">
        <v>9</v>
      </c>
      <c r="B7" s="4" t="s">
        <v>6</v>
      </c>
      <c r="C7" s="5" t="s">
        <v>23</v>
      </c>
      <c r="D7" s="6"/>
      <c r="E7" s="5" t="s">
        <v>32</v>
      </c>
      <c r="F7" s="7"/>
      <c r="G7" s="5" t="s">
        <v>38</v>
      </c>
      <c r="H7" s="9"/>
      <c r="I7" s="5" t="s">
        <v>34</v>
      </c>
      <c r="J7" s="7"/>
      <c r="K7" s="5"/>
      <c r="L7" s="7"/>
    </row>
    <row r="8" spans="1:14" s="11" customFormat="1" ht="40.200000000000003" customHeight="1" x14ac:dyDescent="0.3">
      <c r="A8" s="3">
        <v>10</v>
      </c>
      <c r="B8" s="4" t="s">
        <v>7</v>
      </c>
      <c r="C8" s="5" t="s">
        <v>23</v>
      </c>
      <c r="D8" s="6"/>
      <c r="E8" s="5" t="s">
        <v>32</v>
      </c>
      <c r="F8" s="7"/>
      <c r="G8" s="5" t="s">
        <v>19</v>
      </c>
      <c r="H8" s="9" t="s">
        <v>15</v>
      </c>
      <c r="I8" s="5" t="s">
        <v>34</v>
      </c>
      <c r="J8" s="7"/>
      <c r="K8" s="5"/>
      <c r="L8" s="7"/>
    </row>
    <row r="9" spans="1:14" s="11" customFormat="1" ht="44.25" customHeight="1" x14ac:dyDescent="0.3">
      <c r="A9" s="3">
        <v>11</v>
      </c>
      <c r="B9" s="4" t="s">
        <v>8</v>
      </c>
      <c r="C9" s="5" t="s">
        <v>25</v>
      </c>
      <c r="D9" s="6"/>
      <c r="E9" s="5" t="s">
        <v>32</v>
      </c>
      <c r="F9" s="7"/>
      <c r="G9" s="5" t="s">
        <v>19</v>
      </c>
      <c r="H9" s="9" t="s">
        <v>15</v>
      </c>
      <c r="I9" s="5" t="s">
        <v>34</v>
      </c>
      <c r="J9" s="7"/>
      <c r="K9" s="5" t="s">
        <v>26</v>
      </c>
      <c r="L9" s="7"/>
    </row>
    <row r="10" spans="1:14" s="11" customFormat="1" ht="40.200000000000003" customHeight="1" x14ac:dyDescent="0.3">
      <c r="A10" s="3">
        <v>12</v>
      </c>
      <c r="B10" s="4" t="s">
        <v>9</v>
      </c>
      <c r="C10" s="5" t="s">
        <v>25</v>
      </c>
      <c r="D10" s="6"/>
      <c r="E10" s="5" t="s">
        <v>32</v>
      </c>
      <c r="F10" s="7"/>
      <c r="G10" s="5" t="s">
        <v>19</v>
      </c>
      <c r="H10" s="9" t="s">
        <v>15</v>
      </c>
      <c r="I10" s="5" t="s">
        <v>34</v>
      </c>
      <c r="J10" s="7"/>
      <c r="K10" s="5" t="s">
        <v>22</v>
      </c>
      <c r="L10" s="7"/>
    </row>
    <row r="11" spans="1:14" s="11" customFormat="1" ht="40.200000000000003" customHeight="1" x14ac:dyDescent="0.3">
      <c r="A11" s="3">
        <v>13</v>
      </c>
      <c r="B11" s="4" t="s">
        <v>10</v>
      </c>
      <c r="C11" s="5" t="s">
        <v>25</v>
      </c>
      <c r="D11" s="6"/>
      <c r="E11" s="5" t="s">
        <v>32</v>
      </c>
      <c r="F11" s="7"/>
      <c r="G11" s="5" t="s">
        <v>19</v>
      </c>
      <c r="H11" s="9" t="s">
        <v>15</v>
      </c>
      <c r="I11" s="5" t="s">
        <v>34</v>
      </c>
      <c r="J11" s="7"/>
      <c r="K11" s="5" t="s">
        <v>22</v>
      </c>
      <c r="L11" s="7"/>
    </row>
    <row r="12" spans="1:14" s="11" customFormat="1" ht="40.200000000000003" customHeight="1" x14ac:dyDescent="0.3">
      <c r="A12" s="3">
        <v>14</v>
      </c>
      <c r="B12" s="4" t="s">
        <v>11</v>
      </c>
      <c r="C12" s="5" t="s">
        <v>25</v>
      </c>
      <c r="D12" s="6"/>
      <c r="E12" s="5" t="s">
        <v>32</v>
      </c>
      <c r="F12" s="7"/>
      <c r="G12" s="5" t="s">
        <v>19</v>
      </c>
      <c r="H12" s="9" t="s">
        <v>15</v>
      </c>
      <c r="I12" s="5" t="s">
        <v>34</v>
      </c>
      <c r="J12" s="7"/>
      <c r="K12" s="5" t="s">
        <v>22</v>
      </c>
      <c r="L12" s="7"/>
    </row>
    <row r="13" spans="1:14" s="11" customFormat="1" ht="40.200000000000003" customHeight="1" x14ac:dyDescent="0.3">
      <c r="A13" s="3">
        <v>15</v>
      </c>
      <c r="B13" s="4" t="s">
        <v>12</v>
      </c>
      <c r="C13" s="5" t="s">
        <v>25</v>
      </c>
      <c r="D13" s="6"/>
      <c r="E13" s="5" t="s">
        <v>32</v>
      </c>
      <c r="F13" s="7"/>
      <c r="G13" s="10" t="s">
        <v>13</v>
      </c>
      <c r="H13" s="9"/>
      <c r="I13" s="5" t="s">
        <v>34</v>
      </c>
      <c r="J13" s="7"/>
      <c r="K13" s="5" t="s">
        <v>22</v>
      </c>
      <c r="L13" s="7"/>
    </row>
    <row r="14" spans="1:14" s="2" customFormat="1" ht="23.4" x14ac:dyDescent="0.3">
      <c r="A14" s="37" t="s">
        <v>2</v>
      </c>
      <c r="B14" s="37"/>
      <c r="C14" s="38">
        <f>C4+7</f>
        <v>46090</v>
      </c>
      <c r="D14" s="38"/>
      <c r="E14" s="39">
        <f>C14</f>
        <v>46090</v>
      </c>
      <c r="F14" s="38"/>
      <c r="G14" s="20">
        <v>46090</v>
      </c>
      <c r="H14" s="21"/>
      <c r="I14" s="20">
        <f>C14</f>
        <v>46090</v>
      </c>
      <c r="J14" s="21"/>
      <c r="K14" s="20">
        <v>46090</v>
      </c>
      <c r="L14" s="21"/>
    </row>
    <row r="15" spans="1:14" s="11" customFormat="1" ht="40.200000000000003" customHeight="1" x14ac:dyDescent="0.3">
      <c r="A15" s="3">
        <v>7</v>
      </c>
      <c r="B15" s="4" t="s">
        <v>3</v>
      </c>
      <c r="C15" s="5"/>
      <c r="D15" s="6"/>
      <c r="E15" s="5"/>
      <c r="F15" s="7"/>
      <c r="G15" s="5"/>
      <c r="H15" s="9"/>
      <c r="I15" s="5"/>
      <c r="J15" s="7"/>
      <c r="K15" s="5"/>
      <c r="L15" s="7"/>
    </row>
    <row r="16" spans="1:14" s="11" customFormat="1" ht="40.200000000000003" customHeight="1" x14ac:dyDescent="0.3">
      <c r="A16" s="3">
        <v>8</v>
      </c>
      <c r="B16" s="4" t="s">
        <v>4</v>
      </c>
      <c r="C16" s="5" t="s">
        <v>27</v>
      </c>
      <c r="D16" s="6"/>
      <c r="E16" s="5" t="s">
        <v>18</v>
      </c>
      <c r="F16" s="7"/>
      <c r="G16" s="5" t="s">
        <v>29</v>
      </c>
      <c r="H16" s="9"/>
      <c r="I16" s="5" t="s">
        <v>39</v>
      </c>
      <c r="J16" s="7"/>
      <c r="K16" s="5" t="s">
        <v>40</v>
      </c>
      <c r="L16" s="7"/>
    </row>
    <row r="17" spans="1:14" s="11" customFormat="1" ht="40.200000000000003" customHeight="1" x14ac:dyDescent="0.3">
      <c r="A17" s="3">
        <v>9</v>
      </c>
      <c r="B17" s="4" t="s">
        <v>6</v>
      </c>
      <c r="C17" s="5" t="s">
        <v>28</v>
      </c>
      <c r="D17" s="6"/>
      <c r="E17" s="5" t="s">
        <v>18</v>
      </c>
      <c r="F17" s="7"/>
      <c r="G17" s="5" t="s">
        <v>29</v>
      </c>
      <c r="H17" s="9"/>
      <c r="I17" s="5" t="s">
        <v>39</v>
      </c>
      <c r="J17" s="7"/>
      <c r="K17" s="5" t="s">
        <v>40</v>
      </c>
      <c r="L17" s="7"/>
    </row>
    <row r="18" spans="1:14" s="11" customFormat="1" ht="40.200000000000003" customHeight="1" x14ac:dyDescent="0.3">
      <c r="A18" s="3">
        <v>10</v>
      </c>
      <c r="B18" s="4" t="s">
        <v>7</v>
      </c>
      <c r="C18" s="5" t="s">
        <v>30</v>
      </c>
      <c r="D18" s="6"/>
      <c r="E18" s="5" t="s">
        <v>18</v>
      </c>
      <c r="F18" s="7"/>
      <c r="G18" s="5" t="s">
        <v>14</v>
      </c>
      <c r="H18" s="9" t="s">
        <v>41</v>
      </c>
      <c r="I18" s="5" t="s">
        <v>39</v>
      </c>
      <c r="J18" s="7"/>
      <c r="K18" s="5" t="s">
        <v>40</v>
      </c>
      <c r="L18" s="7"/>
    </row>
    <row r="19" spans="1:14" s="11" customFormat="1" ht="40.200000000000003" customHeight="1" x14ac:dyDescent="0.3">
      <c r="A19" s="3">
        <v>11</v>
      </c>
      <c r="B19" s="4" t="s">
        <v>8</v>
      </c>
      <c r="C19" s="5" t="s">
        <v>42</v>
      </c>
      <c r="D19" s="6"/>
      <c r="E19" s="5" t="s">
        <v>20</v>
      </c>
      <c r="F19" s="7"/>
      <c r="G19" s="5" t="s">
        <v>14</v>
      </c>
      <c r="H19" s="9" t="s">
        <v>41</v>
      </c>
      <c r="I19" s="5" t="s">
        <v>39</v>
      </c>
      <c r="J19" s="7"/>
      <c r="K19" s="5" t="s">
        <v>31</v>
      </c>
      <c r="L19" s="7"/>
    </row>
    <row r="20" spans="1:14" s="11" customFormat="1" ht="40.200000000000003" customHeight="1" x14ac:dyDescent="0.3">
      <c r="A20" s="3">
        <v>12</v>
      </c>
      <c r="B20" s="4" t="s">
        <v>9</v>
      </c>
      <c r="C20" s="5" t="s">
        <v>42</v>
      </c>
      <c r="D20" s="6"/>
      <c r="E20" s="5" t="s">
        <v>20</v>
      </c>
      <c r="F20" s="7"/>
      <c r="G20" s="5" t="s">
        <v>14</v>
      </c>
      <c r="H20" s="9" t="s">
        <v>41</v>
      </c>
      <c r="I20" s="5" t="s">
        <v>39</v>
      </c>
      <c r="J20" s="7"/>
      <c r="K20" s="5" t="s">
        <v>31</v>
      </c>
      <c r="L20" s="7"/>
    </row>
    <row r="21" spans="1:14" s="11" customFormat="1" ht="40.200000000000003" customHeight="1" x14ac:dyDescent="0.3">
      <c r="A21" s="3">
        <v>13</v>
      </c>
      <c r="B21" s="4" t="s">
        <v>10</v>
      </c>
      <c r="C21" s="5" t="s">
        <v>42</v>
      </c>
      <c r="D21" s="6"/>
      <c r="E21" s="5" t="s">
        <v>20</v>
      </c>
      <c r="F21" s="7"/>
      <c r="G21" s="5" t="s">
        <v>14</v>
      </c>
      <c r="H21" s="9" t="s">
        <v>41</v>
      </c>
      <c r="I21" s="5" t="s">
        <v>39</v>
      </c>
      <c r="J21" s="7"/>
      <c r="K21" s="5" t="s">
        <v>31</v>
      </c>
      <c r="L21" s="7"/>
    </row>
    <row r="22" spans="1:14" s="11" customFormat="1" ht="40.200000000000003" customHeight="1" x14ac:dyDescent="0.3">
      <c r="A22" s="3">
        <v>14</v>
      </c>
      <c r="B22" s="4" t="s">
        <v>11</v>
      </c>
      <c r="C22" s="5" t="s">
        <v>42</v>
      </c>
      <c r="D22" s="6"/>
      <c r="E22" s="5" t="s">
        <v>20</v>
      </c>
      <c r="F22" s="7"/>
      <c r="G22" s="5" t="s">
        <v>33</v>
      </c>
      <c r="H22" s="9"/>
      <c r="I22" s="5" t="s">
        <v>39</v>
      </c>
      <c r="J22" s="7"/>
      <c r="K22" s="5" t="s">
        <v>31</v>
      </c>
      <c r="L22" s="7"/>
    </row>
    <row r="23" spans="1:14" s="11" customFormat="1" ht="40.200000000000003" customHeight="1" x14ac:dyDescent="0.3">
      <c r="A23" s="3">
        <v>15</v>
      </c>
      <c r="B23" s="4" t="s">
        <v>12</v>
      </c>
      <c r="C23" s="5" t="s">
        <v>42</v>
      </c>
      <c r="D23" s="6"/>
      <c r="E23" s="5" t="s">
        <v>20</v>
      </c>
      <c r="F23" s="7"/>
      <c r="G23" s="10" t="s">
        <v>13</v>
      </c>
      <c r="H23" s="9"/>
      <c r="I23" s="5"/>
      <c r="J23" s="7"/>
      <c r="K23" s="5" t="s">
        <v>31</v>
      </c>
      <c r="L23" s="7"/>
    </row>
    <row r="24" spans="1:14" s="2" customFormat="1" ht="23.4" x14ac:dyDescent="0.3">
      <c r="A24" s="37" t="s">
        <v>2</v>
      </c>
      <c r="B24" s="37"/>
      <c r="C24" s="38">
        <f>C14+7</f>
        <v>46097</v>
      </c>
      <c r="D24" s="38"/>
      <c r="E24" s="39">
        <f>C24</f>
        <v>46097</v>
      </c>
      <c r="F24" s="38"/>
      <c r="G24" s="20">
        <v>46097</v>
      </c>
      <c r="H24" s="21"/>
      <c r="I24" s="20">
        <f>C24</f>
        <v>46097</v>
      </c>
      <c r="J24" s="21"/>
      <c r="K24" s="20">
        <v>46097</v>
      </c>
      <c r="L24" s="21"/>
      <c r="M24" s="20" t="s">
        <v>126</v>
      </c>
      <c r="N24" s="21"/>
    </row>
    <row r="25" spans="1:14" s="11" customFormat="1" ht="40.200000000000003" customHeight="1" x14ac:dyDescent="0.3">
      <c r="A25" s="3">
        <v>7</v>
      </c>
      <c r="B25" s="4" t="s">
        <v>3</v>
      </c>
      <c r="C25" s="5"/>
      <c r="D25" s="6"/>
      <c r="E25" s="5"/>
      <c r="F25" s="7"/>
      <c r="G25" s="5"/>
      <c r="H25" s="9"/>
      <c r="I25" s="5"/>
      <c r="J25" s="7"/>
      <c r="K25" s="5"/>
      <c r="L25" s="7"/>
      <c r="M25" s="5"/>
      <c r="N25" s="7"/>
    </row>
    <row r="26" spans="1:14" s="11" customFormat="1" ht="40.200000000000003" customHeight="1" x14ac:dyDescent="0.3">
      <c r="A26" s="3">
        <v>8</v>
      </c>
      <c r="B26" s="4" t="s">
        <v>4</v>
      </c>
      <c r="C26" s="5" t="s">
        <v>43</v>
      </c>
      <c r="D26" s="6"/>
      <c r="E26" s="5" t="s">
        <v>18</v>
      </c>
      <c r="F26" s="7"/>
      <c r="G26" s="5" t="s">
        <v>38</v>
      </c>
      <c r="H26" s="9"/>
      <c r="I26" s="5" t="s">
        <v>34</v>
      </c>
      <c r="J26" s="7"/>
      <c r="K26" s="5" t="s">
        <v>31</v>
      </c>
      <c r="L26" s="7"/>
      <c r="M26" s="7" t="s">
        <v>31</v>
      </c>
      <c r="N26" s="7"/>
    </row>
    <row r="27" spans="1:14" s="11" customFormat="1" ht="40.200000000000003" customHeight="1" x14ac:dyDescent="0.3">
      <c r="A27" s="3">
        <v>9</v>
      </c>
      <c r="B27" s="4" t="s">
        <v>6</v>
      </c>
      <c r="C27" s="5" t="s">
        <v>43</v>
      </c>
      <c r="D27" s="6"/>
      <c r="E27" s="5" t="s">
        <v>18</v>
      </c>
      <c r="F27" s="7"/>
      <c r="G27" s="5" t="s">
        <v>38</v>
      </c>
      <c r="H27" s="9"/>
      <c r="I27" s="5" t="s">
        <v>34</v>
      </c>
      <c r="J27" s="7"/>
      <c r="K27" s="5" t="s">
        <v>31</v>
      </c>
      <c r="L27" s="7"/>
      <c r="M27" s="7" t="s">
        <v>31</v>
      </c>
      <c r="N27" s="7"/>
    </row>
    <row r="28" spans="1:14" s="11" customFormat="1" ht="40.200000000000003" customHeight="1" x14ac:dyDescent="0.3">
      <c r="A28" s="3">
        <v>10</v>
      </c>
      <c r="B28" s="4" t="s">
        <v>7</v>
      </c>
      <c r="C28" s="5" t="s">
        <v>43</v>
      </c>
      <c r="D28" s="6"/>
      <c r="E28" s="5" t="s">
        <v>18</v>
      </c>
      <c r="F28" s="7"/>
      <c r="G28" s="5" t="s">
        <v>19</v>
      </c>
      <c r="H28" s="9" t="s">
        <v>15</v>
      </c>
      <c r="I28" s="5" t="s">
        <v>34</v>
      </c>
      <c r="J28" s="7"/>
      <c r="K28" s="5" t="s">
        <v>31</v>
      </c>
      <c r="L28" s="7"/>
      <c r="M28" s="7" t="s">
        <v>31</v>
      </c>
      <c r="N28" s="7"/>
    </row>
    <row r="29" spans="1:14" s="11" customFormat="1" ht="40.200000000000003" customHeight="1" x14ac:dyDescent="0.3">
      <c r="A29" s="3">
        <v>11</v>
      </c>
      <c r="B29" s="4" t="s">
        <v>8</v>
      </c>
      <c r="C29" s="5" t="s">
        <v>43</v>
      </c>
      <c r="D29" s="6"/>
      <c r="E29" s="5" t="s">
        <v>20</v>
      </c>
      <c r="F29" s="7"/>
      <c r="G29" s="5" t="s">
        <v>19</v>
      </c>
      <c r="H29" s="9" t="s">
        <v>15</v>
      </c>
      <c r="I29" s="5" t="s">
        <v>34</v>
      </c>
      <c r="J29" s="7"/>
      <c r="K29" s="5" t="s">
        <v>44</v>
      </c>
      <c r="L29" s="7"/>
      <c r="M29" s="7" t="s">
        <v>31</v>
      </c>
      <c r="N29" s="7"/>
    </row>
    <row r="30" spans="1:14" s="11" customFormat="1" ht="40.200000000000003" customHeight="1" x14ac:dyDescent="0.3">
      <c r="A30" s="3">
        <v>12</v>
      </c>
      <c r="B30" s="4" t="s">
        <v>9</v>
      </c>
      <c r="C30" s="5" t="s">
        <v>23</v>
      </c>
      <c r="D30" s="6"/>
      <c r="E30" s="5" t="s">
        <v>20</v>
      </c>
      <c r="F30" s="7"/>
      <c r="G30" s="5" t="s">
        <v>19</v>
      </c>
      <c r="H30" s="9" t="s">
        <v>15</v>
      </c>
      <c r="I30" s="5" t="s">
        <v>34</v>
      </c>
      <c r="J30" s="7"/>
      <c r="K30" s="5" t="s">
        <v>44</v>
      </c>
      <c r="L30" s="7"/>
      <c r="M30" s="7" t="s">
        <v>31</v>
      </c>
      <c r="N30" s="7"/>
    </row>
    <row r="31" spans="1:14" s="11" customFormat="1" ht="40.200000000000003" customHeight="1" x14ac:dyDescent="0.3">
      <c r="A31" s="3">
        <v>13</v>
      </c>
      <c r="B31" s="4" t="s">
        <v>10</v>
      </c>
      <c r="C31" s="5" t="s">
        <v>23</v>
      </c>
      <c r="D31" s="6"/>
      <c r="E31" s="5" t="s">
        <v>20</v>
      </c>
      <c r="F31" s="7"/>
      <c r="G31" s="5" t="s">
        <v>19</v>
      </c>
      <c r="H31" s="9" t="s">
        <v>15</v>
      </c>
      <c r="I31" s="5" t="s">
        <v>34</v>
      </c>
      <c r="J31" s="7"/>
      <c r="K31" s="5" t="s">
        <v>44</v>
      </c>
      <c r="L31" s="7"/>
      <c r="M31" s="7" t="s">
        <v>31</v>
      </c>
      <c r="N31" s="7"/>
    </row>
    <row r="32" spans="1:14" s="11" customFormat="1" ht="40.200000000000003" customHeight="1" x14ac:dyDescent="0.3">
      <c r="A32" s="3">
        <v>14</v>
      </c>
      <c r="B32" s="4" t="s">
        <v>11</v>
      </c>
      <c r="C32" s="5" t="s">
        <v>23</v>
      </c>
      <c r="D32" s="6"/>
      <c r="E32" s="5" t="s">
        <v>20</v>
      </c>
      <c r="F32" s="7"/>
      <c r="G32" s="5" t="s">
        <v>19</v>
      </c>
      <c r="H32" s="9" t="s">
        <v>15</v>
      </c>
      <c r="I32" s="5" t="s">
        <v>34</v>
      </c>
      <c r="J32" s="7"/>
      <c r="K32" s="5" t="s">
        <v>44</v>
      </c>
      <c r="L32" s="7"/>
      <c r="M32" s="7" t="s">
        <v>31</v>
      </c>
      <c r="N32" s="7"/>
    </row>
    <row r="33" spans="1:14" s="11" customFormat="1" ht="40.200000000000003" customHeight="1" x14ac:dyDescent="0.3">
      <c r="A33" s="3">
        <v>15</v>
      </c>
      <c r="B33" s="4" t="s">
        <v>12</v>
      </c>
      <c r="C33" s="5"/>
      <c r="D33" s="6"/>
      <c r="E33" s="5" t="s">
        <v>20</v>
      </c>
      <c r="F33" s="7"/>
      <c r="G33" s="5" t="s">
        <v>19</v>
      </c>
      <c r="H33" s="9"/>
      <c r="I33" s="5" t="s">
        <v>34</v>
      </c>
      <c r="J33" s="7"/>
      <c r="K33" s="5" t="s">
        <v>44</v>
      </c>
      <c r="L33" s="7"/>
      <c r="M33" s="7" t="s">
        <v>31</v>
      </c>
      <c r="N33" s="7"/>
    </row>
    <row r="34" spans="1:14" s="2" customFormat="1" ht="23.4" x14ac:dyDescent="0.3">
      <c r="A34" s="37" t="s">
        <v>2</v>
      </c>
      <c r="B34" s="37"/>
      <c r="C34" s="38">
        <f>C24+7</f>
        <v>46104</v>
      </c>
      <c r="D34" s="38"/>
      <c r="E34" s="39">
        <f>C34</f>
        <v>46104</v>
      </c>
      <c r="F34" s="38"/>
      <c r="G34" s="20">
        <v>46104</v>
      </c>
      <c r="H34" s="21"/>
      <c r="I34" s="20">
        <f>C34</f>
        <v>46104</v>
      </c>
      <c r="J34" s="21"/>
      <c r="K34" s="20">
        <v>46104</v>
      </c>
      <c r="L34" s="21"/>
    </row>
    <row r="35" spans="1:14" s="11" customFormat="1" ht="40.200000000000003" customHeight="1" x14ac:dyDescent="0.3">
      <c r="A35" s="3">
        <v>7</v>
      </c>
      <c r="B35" s="4" t="s">
        <v>3</v>
      </c>
      <c r="C35" s="5"/>
      <c r="D35" s="6"/>
      <c r="E35" s="5"/>
      <c r="F35" s="7"/>
      <c r="G35" s="5"/>
      <c r="H35" s="9"/>
      <c r="I35" s="5"/>
      <c r="J35" s="7"/>
      <c r="K35" s="5"/>
      <c r="L35" s="7"/>
    </row>
    <row r="36" spans="1:14" s="11" customFormat="1" ht="40.200000000000003" customHeight="1" x14ac:dyDescent="0.3">
      <c r="A36" s="3">
        <v>8</v>
      </c>
      <c r="B36" s="4" t="s">
        <v>4</v>
      </c>
      <c r="C36" s="5" t="s">
        <v>45</v>
      </c>
      <c r="D36" s="6"/>
      <c r="E36" s="5" t="s">
        <v>18</v>
      </c>
      <c r="F36" s="7"/>
      <c r="G36" s="5" t="s">
        <v>13</v>
      </c>
      <c r="H36" s="9"/>
      <c r="I36" s="5" t="s">
        <v>128</v>
      </c>
      <c r="J36" s="7"/>
      <c r="K36" s="5" t="s">
        <v>108</v>
      </c>
      <c r="L36" s="7"/>
    </row>
    <row r="37" spans="1:14" s="11" customFormat="1" ht="40.200000000000003" customHeight="1" x14ac:dyDescent="0.3">
      <c r="A37" s="3">
        <v>9</v>
      </c>
      <c r="B37" s="4" t="s">
        <v>6</v>
      </c>
      <c r="C37" s="5" t="s">
        <v>45</v>
      </c>
      <c r="D37" s="6"/>
      <c r="E37" s="5" t="s">
        <v>18</v>
      </c>
      <c r="F37" s="7"/>
      <c r="G37" s="5" t="s">
        <v>13</v>
      </c>
      <c r="H37" s="9"/>
      <c r="I37" s="5" t="s">
        <v>128</v>
      </c>
      <c r="J37" s="7"/>
      <c r="K37" s="5" t="s">
        <v>108</v>
      </c>
      <c r="L37" s="7"/>
    </row>
    <row r="38" spans="1:14" s="11" customFormat="1" ht="40.200000000000003" customHeight="1" x14ac:dyDescent="0.3">
      <c r="A38" s="3">
        <v>10</v>
      </c>
      <c r="B38" s="4" t="s">
        <v>7</v>
      </c>
      <c r="C38" s="5" t="s">
        <v>45</v>
      </c>
      <c r="D38" s="6"/>
      <c r="E38" s="5" t="s">
        <v>18</v>
      </c>
      <c r="F38" s="7"/>
      <c r="G38" s="5" t="s">
        <v>19</v>
      </c>
      <c r="H38" s="9" t="s">
        <v>15</v>
      </c>
      <c r="I38" s="5" t="s">
        <v>128</v>
      </c>
      <c r="J38" s="7"/>
      <c r="K38" s="5" t="s">
        <v>108</v>
      </c>
      <c r="L38" s="7"/>
    </row>
    <row r="39" spans="1:14" s="11" customFormat="1" ht="40.200000000000003" customHeight="1" x14ac:dyDescent="0.3">
      <c r="A39" s="3">
        <v>11</v>
      </c>
      <c r="B39" s="4" t="s">
        <v>8</v>
      </c>
      <c r="C39" s="5" t="s">
        <v>42</v>
      </c>
      <c r="D39" s="6"/>
      <c r="E39" s="5" t="s">
        <v>20</v>
      </c>
      <c r="F39" s="7"/>
      <c r="G39" s="5" t="s">
        <v>19</v>
      </c>
      <c r="H39" s="9" t="s">
        <v>15</v>
      </c>
      <c r="I39" s="5" t="s">
        <v>128</v>
      </c>
      <c r="J39" s="7"/>
      <c r="K39" s="5" t="s">
        <v>31</v>
      </c>
      <c r="L39" s="7"/>
    </row>
    <row r="40" spans="1:14" s="11" customFormat="1" ht="40.200000000000003" customHeight="1" x14ac:dyDescent="0.3">
      <c r="A40" s="3">
        <v>12</v>
      </c>
      <c r="B40" s="4" t="s">
        <v>9</v>
      </c>
      <c r="C40" s="5" t="s">
        <v>42</v>
      </c>
      <c r="D40" s="6"/>
      <c r="E40" s="5" t="s">
        <v>20</v>
      </c>
      <c r="F40" s="7"/>
      <c r="G40" s="5" t="s">
        <v>19</v>
      </c>
      <c r="H40" s="9" t="s">
        <v>15</v>
      </c>
      <c r="I40" s="5" t="s">
        <v>128</v>
      </c>
      <c r="J40" s="7"/>
      <c r="K40" s="5" t="s">
        <v>31</v>
      </c>
      <c r="L40" s="7"/>
    </row>
    <row r="41" spans="1:14" s="11" customFormat="1" ht="40.200000000000003" customHeight="1" x14ac:dyDescent="0.3">
      <c r="A41" s="3">
        <v>13</v>
      </c>
      <c r="B41" s="4" t="s">
        <v>10</v>
      </c>
      <c r="C41" s="5" t="s">
        <v>42</v>
      </c>
      <c r="D41" s="6"/>
      <c r="E41" s="5" t="s">
        <v>20</v>
      </c>
      <c r="F41" s="7"/>
      <c r="G41" s="5" t="s">
        <v>19</v>
      </c>
      <c r="H41" s="9" t="s">
        <v>15</v>
      </c>
      <c r="I41" s="5" t="s">
        <v>128</v>
      </c>
      <c r="J41" s="7"/>
      <c r="K41" s="5" t="s">
        <v>31</v>
      </c>
      <c r="L41" s="7"/>
    </row>
    <row r="42" spans="1:14" s="11" customFormat="1" ht="40.200000000000003" customHeight="1" x14ac:dyDescent="0.3">
      <c r="A42" s="3">
        <v>14</v>
      </c>
      <c r="B42" s="4" t="s">
        <v>11</v>
      </c>
      <c r="C42" s="5" t="s">
        <v>42</v>
      </c>
      <c r="D42" s="6"/>
      <c r="E42" s="5" t="s">
        <v>20</v>
      </c>
      <c r="F42" s="7"/>
      <c r="G42" s="5" t="s">
        <v>19</v>
      </c>
      <c r="H42" s="9" t="s">
        <v>15</v>
      </c>
      <c r="I42" s="5" t="s">
        <v>128</v>
      </c>
      <c r="J42" s="7"/>
      <c r="K42" s="5" t="s">
        <v>31</v>
      </c>
      <c r="L42" s="7"/>
    </row>
    <row r="43" spans="1:14" s="11" customFormat="1" ht="40.200000000000003" customHeight="1" x14ac:dyDescent="0.3">
      <c r="A43" s="3">
        <v>15</v>
      </c>
      <c r="B43" s="4" t="s">
        <v>12</v>
      </c>
      <c r="C43" s="5" t="s">
        <v>42</v>
      </c>
      <c r="D43" s="6"/>
      <c r="E43" s="5" t="s">
        <v>20</v>
      </c>
      <c r="F43" s="7"/>
      <c r="G43" s="5"/>
      <c r="H43" s="9"/>
      <c r="I43" s="5" t="s">
        <v>128</v>
      </c>
      <c r="J43" s="7"/>
      <c r="K43" s="5" t="s">
        <v>31</v>
      </c>
      <c r="L43" s="7"/>
    </row>
    <row r="44" spans="1:14" s="2" customFormat="1" ht="23.4" x14ac:dyDescent="0.3">
      <c r="A44" s="37" t="s">
        <v>2</v>
      </c>
      <c r="B44" s="37"/>
      <c r="C44" s="38">
        <f>C34+7</f>
        <v>46111</v>
      </c>
      <c r="D44" s="38"/>
      <c r="E44" s="39">
        <f>C44</f>
        <v>46111</v>
      </c>
      <c r="F44" s="38"/>
      <c r="G44" s="20">
        <v>46111</v>
      </c>
      <c r="H44" s="21"/>
      <c r="I44" s="20">
        <f>C44</f>
        <v>46111</v>
      </c>
      <c r="J44" s="21"/>
      <c r="K44" s="20">
        <v>46111</v>
      </c>
      <c r="L44" s="21"/>
    </row>
    <row r="45" spans="1:14" s="11" customFormat="1" ht="40.200000000000003" customHeight="1" x14ac:dyDescent="0.3">
      <c r="A45" s="3">
        <v>7</v>
      </c>
      <c r="B45" s="4" t="s">
        <v>3</v>
      </c>
      <c r="C45" s="5"/>
      <c r="D45" s="6"/>
      <c r="E45" s="5"/>
      <c r="F45" s="7"/>
      <c r="G45" s="5"/>
      <c r="H45" s="9"/>
      <c r="I45" s="5"/>
      <c r="J45" s="7"/>
      <c r="K45" s="5"/>
      <c r="L45" s="7"/>
    </row>
    <row r="46" spans="1:14" s="11" customFormat="1" ht="40.200000000000003" customHeight="1" x14ac:dyDescent="0.3">
      <c r="A46" s="3">
        <v>8</v>
      </c>
      <c r="B46" s="4" t="s">
        <v>4</v>
      </c>
      <c r="C46" s="5" t="s">
        <v>43</v>
      </c>
      <c r="D46" s="6"/>
      <c r="E46" s="5" t="s">
        <v>18</v>
      </c>
      <c r="F46" s="7"/>
      <c r="G46" s="5" t="s">
        <v>38</v>
      </c>
      <c r="H46" s="9"/>
      <c r="I46" s="5" t="s">
        <v>34</v>
      </c>
      <c r="J46" s="7"/>
      <c r="K46" s="5" t="s">
        <v>44</v>
      </c>
      <c r="L46" s="7"/>
    </row>
    <row r="47" spans="1:14" s="11" customFormat="1" ht="40.200000000000003" customHeight="1" x14ac:dyDescent="0.3">
      <c r="A47" s="3">
        <v>9</v>
      </c>
      <c r="B47" s="4" t="s">
        <v>6</v>
      </c>
      <c r="C47" s="5" t="s">
        <v>43</v>
      </c>
      <c r="D47" s="6"/>
      <c r="E47" s="5" t="s">
        <v>18</v>
      </c>
      <c r="F47" s="7"/>
      <c r="G47" s="5" t="s">
        <v>38</v>
      </c>
      <c r="H47" s="9"/>
      <c r="I47" s="5" t="s">
        <v>34</v>
      </c>
      <c r="J47" s="7"/>
      <c r="K47" s="5" t="s">
        <v>44</v>
      </c>
      <c r="L47" s="7"/>
    </row>
    <row r="48" spans="1:14" s="11" customFormat="1" ht="40.200000000000003" customHeight="1" x14ac:dyDescent="0.3">
      <c r="A48" s="3">
        <v>10</v>
      </c>
      <c r="B48" s="4" t="s">
        <v>7</v>
      </c>
      <c r="C48" s="5" t="s">
        <v>28</v>
      </c>
      <c r="D48" s="6"/>
      <c r="E48" s="5" t="s">
        <v>18</v>
      </c>
      <c r="F48" s="7"/>
      <c r="G48" s="5" t="s">
        <v>14</v>
      </c>
      <c r="H48" s="9" t="s">
        <v>17</v>
      </c>
      <c r="I48" s="5" t="s">
        <v>34</v>
      </c>
      <c r="J48" s="7"/>
      <c r="K48" s="5" t="s">
        <v>44</v>
      </c>
      <c r="L48" s="7"/>
    </row>
    <row r="49" spans="1:12" s="11" customFormat="1" ht="40.200000000000003" customHeight="1" x14ac:dyDescent="0.3">
      <c r="A49" s="3">
        <v>11</v>
      </c>
      <c r="B49" s="4" t="s">
        <v>8</v>
      </c>
      <c r="C49" s="5" t="s">
        <v>30</v>
      </c>
      <c r="D49" s="6"/>
      <c r="E49" s="5" t="s">
        <v>20</v>
      </c>
      <c r="F49" s="7"/>
      <c r="G49" s="5" t="s">
        <v>14</v>
      </c>
      <c r="H49" s="9" t="s">
        <v>17</v>
      </c>
      <c r="I49" s="5" t="s">
        <v>34</v>
      </c>
      <c r="J49" s="7"/>
      <c r="K49" s="5" t="s">
        <v>44</v>
      </c>
      <c r="L49" s="7"/>
    </row>
    <row r="50" spans="1:12" s="11" customFormat="1" ht="40.200000000000003" customHeight="1" x14ac:dyDescent="0.3">
      <c r="A50" s="3">
        <v>12</v>
      </c>
      <c r="B50" s="4" t="s">
        <v>9</v>
      </c>
      <c r="C50" s="5" t="s">
        <v>36</v>
      </c>
      <c r="D50" s="6"/>
      <c r="E50" s="5" t="s">
        <v>20</v>
      </c>
      <c r="F50" s="7"/>
      <c r="G50" s="5" t="s">
        <v>14</v>
      </c>
      <c r="H50" s="9" t="s">
        <v>17</v>
      </c>
      <c r="I50" s="5" t="s">
        <v>34</v>
      </c>
      <c r="J50" s="7"/>
      <c r="K50" s="5" t="s">
        <v>22</v>
      </c>
      <c r="L50" s="7"/>
    </row>
    <row r="51" spans="1:12" s="11" customFormat="1" ht="40.200000000000003" customHeight="1" x14ac:dyDescent="0.3">
      <c r="A51" s="3">
        <v>13</v>
      </c>
      <c r="B51" s="4" t="s">
        <v>10</v>
      </c>
      <c r="C51" s="5" t="s">
        <v>36</v>
      </c>
      <c r="D51" s="6"/>
      <c r="E51" s="5" t="s">
        <v>46</v>
      </c>
      <c r="F51" s="7"/>
      <c r="G51" s="5" t="s">
        <v>14</v>
      </c>
      <c r="H51" s="9" t="s">
        <v>17</v>
      </c>
      <c r="I51" s="5" t="s">
        <v>34</v>
      </c>
      <c r="J51" s="7"/>
      <c r="K51" s="5" t="s">
        <v>22</v>
      </c>
      <c r="L51" s="7"/>
    </row>
    <row r="52" spans="1:12" s="11" customFormat="1" ht="40.200000000000003" customHeight="1" x14ac:dyDescent="0.3">
      <c r="A52" s="3">
        <v>14</v>
      </c>
      <c r="B52" s="4" t="s">
        <v>11</v>
      </c>
      <c r="C52" s="5" t="s">
        <v>36</v>
      </c>
      <c r="D52" s="6"/>
      <c r="E52" s="5" t="s">
        <v>46</v>
      </c>
      <c r="F52" s="7"/>
      <c r="G52" s="5" t="s">
        <v>14</v>
      </c>
      <c r="H52" s="9" t="s">
        <v>17</v>
      </c>
      <c r="I52" s="5" t="s">
        <v>34</v>
      </c>
      <c r="J52" s="7"/>
      <c r="K52" s="5" t="s">
        <v>22</v>
      </c>
      <c r="L52" s="7"/>
    </row>
    <row r="53" spans="1:12" s="11" customFormat="1" ht="40.200000000000003" customHeight="1" x14ac:dyDescent="0.3">
      <c r="A53" s="3">
        <v>15</v>
      </c>
      <c r="B53" s="4" t="s">
        <v>12</v>
      </c>
      <c r="C53" s="5" t="s">
        <v>43</v>
      </c>
      <c r="D53" s="6"/>
      <c r="E53" s="5" t="s">
        <v>46</v>
      </c>
      <c r="F53" s="7"/>
      <c r="G53" s="5"/>
      <c r="H53" s="9" t="s">
        <v>17</v>
      </c>
      <c r="I53" s="5"/>
      <c r="J53" s="7"/>
      <c r="K53" s="5" t="s">
        <v>22</v>
      </c>
      <c r="L53" s="7"/>
    </row>
  </sheetData>
  <mergeCells count="50">
    <mergeCell ref="G44:H44"/>
    <mergeCell ref="I44:J44"/>
    <mergeCell ref="K44:L44"/>
    <mergeCell ref="A44:B44"/>
    <mergeCell ref="C44:D44"/>
    <mergeCell ref="E44:F44"/>
    <mergeCell ref="G34:H34"/>
    <mergeCell ref="I34:J34"/>
    <mergeCell ref="K34:L34"/>
    <mergeCell ref="A34:B34"/>
    <mergeCell ref="C34:D34"/>
    <mergeCell ref="E34:F34"/>
    <mergeCell ref="K14:L14"/>
    <mergeCell ref="A14:B14"/>
    <mergeCell ref="C14:D14"/>
    <mergeCell ref="E14:F14"/>
    <mergeCell ref="G24:H24"/>
    <mergeCell ref="I24:J24"/>
    <mergeCell ref="K24:L24"/>
    <mergeCell ref="A24:B24"/>
    <mergeCell ref="C24:D24"/>
    <mergeCell ref="E24:F24"/>
    <mergeCell ref="A4:B4"/>
    <mergeCell ref="C4:D4"/>
    <mergeCell ref="E4:F4"/>
    <mergeCell ref="G14:H14"/>
    <mergeCell ref="I14:J14"/>
    <mergeCell ref="G2:H2"/>
    <mergeCell ref="I2:J2"/>
    <mergeCell ref="K2:L2"/>
    <mergeCell ref="G3:H3"/>
    <mergeCell ref="G4:H4"/>
    <mergeCell ref="I4:J4"/>
    <mergeCell ref="K4:L4"/>
    <mergeCell ref="M24:N24"/>
    <mergeCell ref="M1:N1"/>
    <mergeCell ref="M2:N2"/>
    <mergeCell ref="A1:A3"/>
    <mergeCell ref="B1:B3"/>
    <mergeCell ref="C1:D1"/>
    <mergeCell ref="E1:F1"/>
    <mergeCell ref="C2:D2"/>
    <mergeCell ref="E2:F2"/>
    <mergeCell ref="C3:D3"/>
    <mergeCell ref="E3:F3"/>
    <mergeCell ref="I3:J3"/>
    <mergeCell ref="K3:L3"/>
    <mergeCell ref="G1:H1"/>
    <mergeCell ref="I1:J1"/>
    <mergeCell ref="K1:L1"/>
  </mergeCells>
  <conditionalFormatting sqref="A3:XFD12 A14:XFD22 A13:F13 H13:XFD13 A23:F23 H23:XFD23 A44:XFD45 A38:F42 A54:XFD1048576 I48:J53 A24:XFD25 A34:XFD35 A26:J33 N26:XFD33 L26:L33 A1:M2 O1:XFD2 A36:H37 A43:H43 J36:J43 L36:XFD43 D48:F53 A46:B53 D46:J47 L46:XFD53">
    <cfRule type="containsText" dxfId="4772" priority="719" operator="containsText" text="windt e">
      <formula>NOT(ISERROR(SEARCH("windt e",A1)))</formula>
    </cfRule>
    <cfRule type="containsText" dxfId="4771" priority="720" operator="containsText" text="varga juli">
      <formula>NOT(ISERROR(SEARCH("varga juli",A1)))</formula>
    </cfRule>
    <cfRule type="containsText" dxfId="4770" priority="721" operator="containsText" text="szarvák a">
      <formula>NOT(ISERROR(SEARCH("szarvák a",A1)))</formula>
    </cfRule>
    <cfRule type="containsText" dxfId="4769" priority="722" operator="containsText" text="szálteleki">
      <formula>NOT(ISERROR(SEARCH("szálteleki",A1)))</formula>
    </cfRule>
    <cfRule type="containsText" dxfId="4768" priority="723" operator="containsText" text="szabados">
      <formula>NOT(ISERROR(SEARCH("szabados",A1)))</formula>
    </cfRule>
    <cfRule type="containsText" dxfId="4767" priority="724" operator="containsText" text="fazekas bence">
      <formula>NOT(ISERROR(SEARCH("fazekas bence",A1)))</formula>
    </cfRule>
    <cfRule type="containsText" dxfId="4766" priority="725" operator="containsText" text="sinka">
      <formula>NOT(ISERROR(SEARCH("sinka",A1)))</formula>
    </cfRule>
    <cfRule type="containsText" dxfId="4765" priority="726" operator="containsText" text="schranecz">
      <formula>NOT(ISERROR(SEARCH("schranecz",A1)))</formula>
    </cfRule>
    <cfRule type="containsText" dxfId="4764" priority="727" operator="containsText" text="rácz e">
      <formula>NOT(ISERROR(SEARCH("rácz e",A1)))</formula>
    </cfRule>
    <cfRule type="containsText" dxfId="4763" priority="728" operator="containsText" text="petrovics zs">
      <formula>NOT(ISERROR(SEARCH("petrovics zs",A1)))</formula>
    </cfRule>
    <cfRule type="containsText" dxfId="4762" priority="729" operator="containsText" text="pásztor sz">
      <formula>NOT(ISERROR(SEARCH("pásztor sz",A1)))</formula>
    </cfRule>
    <cfRule type="containsText" dxfId="4761" priority="730" operator="containsText" text="ozsvárt">
      <formula>NOT(ISERROR(SEARCH("ozsvárt",A1)))</formula>
    </cfRule>
    <cfRule type="containsText" dxfId="4760" priority="731" operator="containsText" text="nagy a">
      <formula>NOT(ISERROR(SEARCH("nagy a",A1)))</formula>
    </cfRule>
    <cfRule type="containsText" dxfId="4759" priority="732" operator="containsText" text="molnár m">
      <formula>NOT(ISERROR(SEARCH("molnár m",A1)))</formula>
    </cfRule>
    <cfRule type="containsText" dxfId="4758" priority="733" operator="containsText" text="meixner">
      <formula>NOT(ISERROR(SEARCH("meixner",A1)))</formula>
    </cfRule>
    <cfRule type="containsText" dxfId="4757" priority="734" operator="containsText" text="matlákné cs">
      <formula>NOT(ISERROR(SEARCH("matlákné cs",A1)))</formula>
    </cfRule>
    <cfRule type="containsText" dxfId="4756" priority="735" operator="containsText" text="ködmön k">
      <formula>NOT(ISERROR(SEARCH("ködmön k",A1)))</formula>
    </cfRule>
    <cfRule type="containsText" dxfId="4755" priority="736" operator="containsText" text="kovács t">
      <formula>NOT(ISERROR(SEARCH("kovács t",A1)))</formula>
    </cfRule>
    <cfRule type="containsText" dxfId="4754" priority="737" operator="containsText" text="klinger a">
      <formula>NOT(ISERROR(SEARCH("klinger a",A1)))</formula>
    </cfRule>
    <cfRule type="containsText" dxfId="4753" priority="738" operator="containsText" text="kiss k">
      <formula>NOT(ISERROR(SEARCH("kiss k",A1)))</formula>
    </cfRule>
    <cfRule type="containsText" dxfId="4752" priority="739" operator="containsText" text="joó s">
      <formula>NOT(ISERROR(SEARCH("joó s",A1)))</formula>
    </cfRule>
    <cfRule type="containsText" dxfId="4751" priority="740" operator="containsText" text="haris">
      <formula>NOT(ISERROR(SEARCH("haris",A1)))</formula>
    </cfRule>
    <cfRule type="containsText" dxfId="4750" priority="741" operator="containsText" text="fülöp e">
      <formula>NOT(ISERROR(SEARCH("fülöp e",A1)))</formula>
    </cfRule>
    <cfRule type="containsText" dxfId="4749" priority="742" operator="containsText" text="fazekas m">
      <formula>NOT(ISERROR(SEARCH("fazekas m",A1)))</formula>
    </cfRule>
    <cfRule type="containsText" dxfId="4748" priority="743" operator="containsText" text="fajth">
      <formula>NOT(ISERROR(SEARCH("fajth",A1)))</formula>
    </cfRule>
    <cfRule type="containsText" dxfId="4747" priority="744" operator="containsText" text="erdélyi">
      <formula>NOT(ISERROR(SEARCH("erdélyi",A1)))</formula>
    </cfRule>
    <cfRule type="containsText" dxfId="4746" priority="745" operator="containsText" text="drabb">
      <formula>NOT(ISERROR(SEARCH("drabb",A1)))</formula>
    </cfRule>
    <cfRule type="containsText" dxfId="4745" priority="746" operator="containsText" text="dr. bodorné">
      <formula>NOT(ISERROR(SEARCH("dr. bodorné",A1)))</formula>
    </cfRule>
    <cfRule type="containsText" dxfId="4744" priority="747" operator="containsText" text="dr. bátai">
      <formula>NOT(ISERROR(SEARCH("dr. bátai",A1)))</formula>
    </cfRule>
    <cfRule type="containsText" dxfId="4743" priority="748" operator="containsText" text="dr. acker">
      <formula>NOT(ISERROR(SEARCH("dr. acker",A1)))</formula>
    </cfRule>
    <cfRule type="containsText" dxfId="4742" priority="749" operator="containsText" text="dóczi">
      <formula>NOT(ISERROR(SEARCH("dóczi",A1)))</formula>
    </cfRule>
    <cfRule type="containsText" dxfId="4741" priority="750" operator="containsText" text="diricziné">
      <formula>NOT(ISERROR(SEARCH("diricziné",A1)))</formula>
    </cfRule>
    <cfRule type="containsText" dxfId="4740" priority="751" operator="containsText" text="diószeginé">
      <formula>NOT(ISERROR(SEARCH("diószeginé",A1)))</formula>
    </cfRule>
    <cfRule type="containsText" dxfId="4739" priority="752" operator="containsText" text="bukó">
      <formula>NOT(ISERROR(SEARCH("bukó",A1)))</formula>
    </cfRule>
    <cfRule type="containsText" dxfId="4738" priority="753" operator="containsText" text="bognár pé">
      <formula>NOT(ISERROR(SEARCH("bognár pé",A1)))</formula>
    </cfRule>
    <cfRule type="containsText" dxfId="4737" priority="754" operator="containsText" text="beck">
      <formula>NOT(ISERROR(SEARCH("beck",A1)))</formula>
    </cfRule>
    <cfRule type="containsText" dxfId="4736" priority="755" operator="containsText" text="bary">
      <formula>NOT(ISERROR(SEARCH("bary",A1)))</formula>
    </cfRule>
    <cfRule type="containsText" dxfId="4735" priority="756" operator="containsText" text="bárdi">
      <formula>NOT(ISERROR(SEARCH("bárdi",A1)))</formula>
    </cfRule>
  </conditionalFormatting>
  <conditionalFormatting sqref="A3:XFD12 A14:XFD22 A13:F13 H13:XFD13 A23:F23 H23:XFD23 A44:XFD45 A38:F42 A54:XFD1048576 I48:J53 A24:XFD25 A34:XFD35 A26:J33 N26:XFD33 L26:L33 A1:M2 O1:XFD2 A36:H37 A43:H43 J36:J43 L36:XFD43 D48:F53 A46:B53 D46:J47 L46:XFD53">
    <cfRule type="containsText" dxfId="4734" priority="707" operator="containsText" text="zavaczky">
      <formula>NOT(ISERROR(SEARCH("zavaczky",A1)))</formula>
    </cfRule>
    <cfRule type="containsText" dxfId="4733" priority="708" operator="containsText" text="tálasné j">
      <formula>NOT(ISERROR(SEARCH("tálasné j",A1)))</formula>
    </cfRule>
    <cfRule type="containsText" dxfId="4732" priority="709" operator="containsText" text="Simon a">
      <formula>NOT(ISERROR(SEARCH("Simon a",A1)))</formula>
    </cfRule>
    <cfRule type="containsText" dxfId="4731" priority="710" operator="containsText" text="Nagy tamás">
      <formula>NOT(ISERROR(SEARCH("Nagy tamás",A1)))</formula>
    </cfRule>
    <cfRule type="containsText" dxfId="4730" priority="711" operator="containsText" text="kürti g">
      <formula>NOT(ISERROR(SEARCH("kürti g",A1)))</formula>
    </cfRule>
    <cfRule type="containsText" dxfId="4729" priority="712" operator="containsText" text="kovácsné schmid">
      <formula>NOT(ISERROR(SEARCH("kovácsné schmid",A1)))</formula>
    </cfRule>
    <cfRule type="containsText" dxfId="4728" priority="713" operator="containsText" text="igriczi">
      <formula>NOT(ISERROR(SEARCH("igriczi",A1)))</formula>
    </cfRule>
    <cfRule type="containsText" dxfId="4727" priority="714" operator="containsText" text="balogh ildikó">
      <formula>NOT(ISERROR(SEARCH("balogh ildikó",A1)))</formula>
    </cfRule>
    <cfRule type="containsText" dxfId="4726" priority="715" operator="containsText" text="Csada">
      <formula>NOT(ISERROR(SEARCH("Csada",A1)))</formula>
    </cfRule>
    <cfRule type="containsText" dxfId="4725" priority="716" operator="containsText" text="csabala">
      <formula>NOT(ISERROR(SEARCH("csabala",A1)))</formula>
    </cfRule>
  </conditionalFormatting>
  <conditionalFormatting sqref="A3:XFD12 A14:XFD22 A13:F13 H13:XFD13 A23:F23 H23:XFD23 A44:XFD45 A38:F42 A54:XFD1048576 I48:J53 A24:XFD25 A34:XFD35 A26:J33 N26:XFD33 L26:L33 A1:M2 O1:XFD2 A36:H37 A43:H43 J36:J43 L36:XFD43 D48:F53 A46:B53 D46:J47 L46:XFD53">
    <cfRule type="containsText" dxfId="4724" priority="718" operator="containsText" text="zelena">
      <formula>NOT(ISERROR(SEARCH("zelena",A1)))</formula>
    </cfRule>
  </conditionalFormatting>
  <conditionalFormatting sqref="G13">
    <cfRule type="containsText" dxfId="4723" priority="555" operator="containsText" text="windt e">
      <formula>NOT(ISERROR(SEARCH("windt e",G13)))</formula>
    </cfRule>
    <cfRule type="containsText" dxfId="4722" priority="556" operator="containsText" text="varga juli">
      <formula>NOT(ISERROR(SEARCH("varga juli",G13)))</formula>
    </cfRule>
    <cfRule type="containsText" dxfId="4721" priority="557" operator="containsText" text="szarvák a">
      <formula>NOT(ISERROR(SEARCH("szarvák a",G13)))</formula>
    </cfRule>
    <cfRule type="containsText" dxfId="4720" priority="558" operator="containsText" text="szálteleki">
      <formula>NOT(ISERROR(SEARCH("szálteleki",G13)))</formula>
    </cfRule>
    <cfRule type="containsText" dxfId="4719" priority="559" operator="containsText" text="szabados">
      <formula>NOT(ISERROR(SEARCH("szabados",G13)))</formula>
    </cfRule>
    <cfRule type="containsText" dxfId="4718" priority="560" operator="containsText" text="fazekas bence">
      <formula>NOT(ISERROR(SEARCH("fazekas bence",G13)))</formula>
    </cfRule>
    <cfRule type="containsText" dxfId="4717" priority="561" operator="containsText" text="sinka">
      <formula>NOT(ISERROR(SEARCH("sinka",G13)))</formula>
    </cfRule>
    <cfRule type="containsText" dxfId="4716" priority="562" operator="containsText" text="schranecz">
      <formula>NOT(ISERROR(SEARCH("schranecz",G13)))</formula>
    </cfRule>
    <cfRule type="containsText" dxfId="4715" priority="563" operator="containsText" text="rácz e">
      <formula>NOT(ISERROR(SEARCH("rácz e",G13)))</formula>
    </cfRule>
    <cfRule type="containsText" dxfId="4714" priority="564" operator="containsText" text="petrovics zs">
      <formula>NOT(ISERROR(SEARCH("petrovics zs",G13)))</formula>
    </cfRule>
    <cfRule type="containsText" dxfId="4713" priority="565" operator="containsText" text="pásztor sz">
      <formula>NOT(ISERROR(SEARCH("pásztor sz",G13)))</formula>
    </cfRule>
    <cfRule type="containsText" dxfId="4712" priority="566" operator="containsText" text="ozsvárt">
      <formula>NOT(ISERROR(SEARCH("ozsvárt",G13)))</formula>
    </cfRule>
    <cfRule type="containsText" dxfId="4711" priority="567" operator="containsText" text="nagy a">
      <formula>NOT(ISERROR(SEARCH("nagy a",G13)))</formula>
    </cfRule>
    <cfRule type="containsText" dxfId="4710" priority="568" operator="containsText" text="molnár m">
      <formula>NOT(ISERROR(SEARCH("molnár m",G13)))</formula>
    </cfRule>
    <cfRule type="containsText" dxfId="4709" priority="569" operator="containsText" text="meixner">
      <formula>NOT(ISERROR(SEARCH("meixner",G13)))</formula>
    </cfRule>
    <cfRule type="containsText" dxfId="4708" priority="570" operator="containsText" text="matlákné cs">
      <formula>NOT(ISERROR(SEARCH("matlákné cs",G13)))</formula>
    </cfRule>
    <cfRule type="containsText" dxfId="4707" priority="571" operator="containsText" text="ködmön k">
      <formula>NOT(ISERROR(SEARCH("ködmön k",G13)))</formula>
    </cfRule>
    <cfRule type="containsText" dxfId="4706" priority="572" operator="containsText" text="kovács t">
      <formula>NOT(ISERROR(SEARCH("kovács t",G13)))</formula>
    </cfRule>
    <cfRule type="containsText" dxfId="4705" priority="573" operator="containsText" text="klinger a">
      <formula>NOT(ISERROR(SEARCH("klinger a",G13)))</formula>
    </cfRule>
    <cfRule type="containsText" dxfId="4704" priority="574" operator="containsText" text="kiss k">
      <formula>NOT(ISERROR(SEARCH("kiss k",G13)))</formula>
    </cfRule>
    <cfRule type="containsText" dxfId="4703" priority="575" operator="containsText" text="joó s">
      <formula>NOT(ISERROR(SEARCH("joó s",G13)))</formula>
    </cfRule>
    <cfRule type="containsText" dxfId="4702" priority="576" operator="containsText" text="haris">
      <formula>NOT(ISERROR(SEARCH("haris",G13)))</formula>
    </cfRule>
    <cfRule type="containsText" dxfId="4701" priority="577" operator="containsText" text="fülöp e">
      <formula>NOT(ISERROR(SEARCH("fülöp e",G13)))</formula>
    </cfRule>
    <cfRule type="containsText" dxfId="4700" priority="578" operator="containsText" text="fazekas m">
      <formula>NOT(ISERROR(SEARCH("fazekas m",G13)))</formula>
    </cfRule>
    <cfRule type="containsText" dxfId="4699" priority="579" operator="containsText" text="fajth">
      <formula>NOT(ISERROR(SEARCH("fajth",G13)))</formula>
    </cfRule>
    <cfRule type="containsText" dxfId="4698" priority="580" operator="containsText" text="erdélyi">
      <formula>NOT(ISERROR(SEARCH("erdélyi",G13)))</formula>
    </cfRule>
    <cfRule type="containsText" dxfId="4697" priority="581" operator="containsText" text="drabb">
      <formula>NOT(ISERROR(SEARCH("drabb",G13)))</formula>
    </cfRule>
    <cfRule type="containsText" dxfId="4696" priority="582" operator="containsText" text="dr. bodorné">
      <formula>NOT(ISERROR(SEARCH("dr. bodorné",G13)))</formula>
    </cfRule>
    <cfRule type="containsText" dxfId="4695" priority="583" operator="containsText" text="dr. bátai">
      <formula>NOT(ISERROR(SEARCH("dr. bátai",G13)))</formula>
    </cfRule>
    <cfRule type="containsText" dxfId="4694" priority="584" operator="containsText" text="dr. acker">
      <formula>NOT(ISERROR(SEARCH("dr. acker",G13)))</formula>
    </cfRule>
    <cfRule type="containsText" dxfId="4693" priority="585" operator="containsText" text="dóczi">
      <formula>NOT(ISERROR(SEARCH("dóczi",G13)))</formula>
    </cfRule>
    <cfRule type="containsText" dxfId="4692" priority="586" operator="containsText" text="diricziné">
      <formula>NOT(ISERROR(SEARCH("diricziné",G13)))</formula>
    </cfRule>
    <cfRule type="containsText" dxfId="4691" priority="587" operator="containsText" text="diószeginé">
      <formula>NOT(ISERROR(SEARCH("diószeginé",G13)))</formula>
    </cfRule>
    <cfRule type="containsText" dxfId="4690" priority="588" operator="containsText" text="bukó">
      <formula>NOT(ISERROR(SEARCH("bukó",G13)))</formula>
    </cfRule>
    <cfRule type="containsText" dxfId="4689" priority="589" operator="containsText" text="bognár pé">
      <formula>NOT(ISERROR(SEARCH("bognár pé",G13)))</formula>
    </cfRule>
    <cfRule type="containsText" dxfId="4688" priority="590" operator="containsText" text="beck">
      <formula>NOT(ISERROR(SEARCH("beck",G13)))</formula>
    </cfRule>
    <cfRule type="containsText" dxfId="4687" priority="591" operator="containsText" text="bary">
      <formula>NOT(ISERROR(SEARCH("bary",G13)))</formula>
    </cfRule>
    <cfRule type="containsText" dxfId="4686" priority="592" operator="containsText" text="bárdi">
      <formula>NOT(ISERROR(SEARCH("bárdi",G13)))</formula>
    </cfRule>
  </conditionalFormatting>
  <conditionalFormatting sqref="G13">
    <cfRule type="containsText" dxfId="4685" priority="544" operator="containsText" text="zavaczky">
      <formula>NOT(ISERROR(SEARCH("zavaczky",G13)))</formula>
    </cfRule>
    <cfRule type="containsText" dxfId="4684" priority="545" operator="containsText" text="tálasné j">
      <formula>NOT(ISERROR(SEARCH("tálasné j",G13)))</formula>
    </cfRule>
    <cfRule type="containsText" dxfId="4683" priority="546" operator="containsText" text="Simon a">
      <formula>NOT(ISERROR(SEARCH("Simon a",G13)))</formula>
    </cfRule>
    <cfRule type="containsText" dxfId="4682" priority="547" operator="containsText" text="Nagy tamás">
      <formula>NOT(ISERROR(SEARCH("Nagy tamás",G13)))</formula>
    </cfRule>
    <cfRule type="containsText" dxfId="4681" priority="548" operator="containsText" text="kürti g">
      <formula>NOT(ISERROR(SEARCH("kürti g",G13)))</formula>
    </cfRule>
    <cfRule type="containsText" dxfId="4680" priority="549" operator="containsText" text="kovácsné schmid">
      <formula>NOT(ISERROR(SEARCH("kovácsné schmid",G13)))</formula>
    </cfRule>
    <cfRule type="containsText" dxfId="4679" priority="550" operator="containsText" text="igriczi">
      <formula>NOT(ISERROR(SEARCH("igriczi",G13)))</formula>
    </cfRule>
    <cfRule type="containsText" dxfId="4678" priority="551" operator="containsText" text="balogh ildikó">
      <formula>NOT(ISERROR(SEARCH("balogh ildikó",G13)))</formula>
    </cfRule>
    <cfRule type="containsText" dxfId="4677" priority="552" operator="containsText" text="Csada">
      <formula>NOT(ISERROR(SEARCH("Csada",G13)))</formula>
    </cfRule>
    <cfRule type="containsText" dxfId="4676" priority="553" operator="containsText" text="csabala">
      <formula>NOT(ISERROR(SEARCH("csabala",G13)))</formula>
    </cfRule>
  </conditionalFormatting>
  <conditionalFormatting sqref="G13">
    <cfRule type="containsText" dxfId="4675" priority="554" operator="containsText" text="zelena">
      <formula>NOT(ISERROR(SEARCH("zelena",G13)))</formula>
    </cfRule>
  </conditionalFormatting>
  <conditionalFormatting sqref="G23">
    <cfRule type="containsText" dxfId="4674" priority="495" operator="containsText" text="windt e">
      <formula>NOT(ISERROR(SEARCH("windt e",G23)))</formula>
    </cfRule>
    <cfRule type="containsText" dxfId="4673" priority="496" operator="containsText" text="varga juli">
      <formula>NOT(ISERROR(SEARCH("varga juli",G23)))</formula>
    </cfRule>
    <cfRule type="containsText" dxfId="4672" priority="497" operator="containsText" text="szarvák a">
      <formula>NOT(ISERROR(SEARCH("szarvák a",G23)))</formula>
    </cfRule>
    <cfRule type="containsText" dxfId="4671" priority="498" operator="containsText" text="szálteleki">
      <formula>NOT(ISERROR(SEARCH("szálteleki",G23)))</formula>
    </cfRule>
    <cfRule type="containsText" dxfId="4670" priority="499" operator="containsText" text="szabados">
      <formula>NOT(ISERROR(SEARCH("szabados",G23)))</formula>
    </cfRule>
    <cfRule type="containsText" dxfId="4669" priority="500" operator="containsText" text="fazekas bence">
      <formula>NOT(ISERROR(SEARCH("fazekas bence",G23)))</formula>
    </cfRule>
    <cfRule type="containsText" dxfId="4668" priority="501" operator="containsText" text="sinka">
      <formula>NOT(ISERROR(SEARCH("sinka",G23)))</formula>
    </cfRule>
    <cfRule type="containsText" dxfId="4667" priority="502" operator="containsText" text="schranecz">
      <formula>NOT(ISERROR(SEARCH("schranecz",G23)))</formula>
    </cfRule>
    <cfRule type="containsText" dxfId="4666" priority="503" operator="containsText" text="rácz e">
      <formula>NOT(ISERROR(SEARCH("rácz e",G23)))</formula>
    </cfRule>
    <cfRule type="containsText" dxfId="4665" priority="504" operator="containsText" text="petrovics zs">
      <formula>NOT(ISERROR(SEARCH("petrovics zs",G23)))</formula>
    </cfRule>
    <cfRule type="containsText" dxfId="4664" priority="505" operator="containsText" text="pásztor sz">
      <formula>NOT(ISERROR(SEARCH("pásztor sz",G23)))</formula>
    </cfRule>
    <cfRule type="containsText" dxfId="4663" priority="506" operator="containsText" text="ozsvárt">
      <formula>NOT(ISERROR(SEARCH("ozsvárt",G23)))</formula>
    </cfRule>
    <cfRule type="containsText" dxfId="4662" priority="507" operator="containsText" text="nagy a">
      <formula>NOT(ISERROR(SEARCH("nagy a",G23)))</formula>
    </cfRule>
    <cfRule type="containsText" dxfId="4661" priority="508" operator="containsText" text="molnár m">
      <formula>NOT(ISERROR(SEARCH("molnár m",G23)))</formula>
    </cfRule>
    <cfRule type="containsText" dxfId="4660" priority="509" operator="containsText" text="meixner">
      <formula>NOT(ISERROR(SEARCH("meixner",G23)))</formula>
    </cfRule>
    <cfRule type="containsText" dxfId="4659" priority="510" operator="containsText" text="matlákné cs">
      <formula>NOT(ISERROR(SEARCH("matlákné cs",G23)))</formula>
    </cfRule>
    <cfRule type="containsText" dxfId="4658" priority="511" operator="containsText" text="ködmön k">
      <formula>NOT(ISERROR(SEARCH("ködmön k",G23)))</formula>
    </cfRule>
    <cfRule type="containsText" dxfId="4657" priority="512" operator="containsText" text="kovács t">
      <formula>NOT(ISERROR(SEARCH("kovács t",G23)))</formula>
    </cfRule>
    <cfRule type="containsText" dxfId="4656" priority="513" operator="containsText" text="klinger a">
      <formula>NOT(ISERROR(SEARCH("klinger a",G23)))</formula>
    </cfRule>
    <cfRule type="containsText" dxfId="4655" priority="514" operator="containsText" text="kiss k">
      <formula>NOT(ISERROR(SEARCH("kiss k",G23)))</formula>
    </cfRule>
    <cfRule type="containsText" dxfId="4654" priority="515" operator="containsText" text="joó s">
      <formula>NOT(ISERROR(SEARCH("joó s",G23)))</formula>
    </cfRule>
    <cfRule type="containsText" dxfId="4653" priority="516" operator="containsText" text="haris">
      <formula>NOT(ISERROR(SEARCH("haris",G23)))</formula>
    </cfRule>
    <cfRule type="containsText" dxfId="4652" priority="517" operator="containsText" text="fülöp e">
      <formula>NOT(ISERROR(SEARCH("fülöp e",G23)))</formula>
    </cfRule>
    <cfRule type="containsText" dxfId="4651" priority="518" operator="containsText" text="fazekas m">
      <formula>NOT(ISERROR(SEARCH("fazekas m",G23)))</formula>
    </cfRule>
    <cfRule type="containsText" dxfId="4650" priority="519" operator="containsText" text="fajth">
      <formula>NOT(ISERROR(SEARCH("fajth",G23)))</formula>
    </cfRule>
    <cfRule type="containsText" dxfId="4649" priority="520" operator="containsText" text="erdélyi">
      <formula>NOT(ISERROR(SEARCH("erdélyi",G23)))</formula>
    </cfRule>
    <cfRule type="containsText" dxfId="4648" priority="521" operator="containsText" text="drabb">
      <formula>NOT(ISERROR(SEARCH("drabb",G23)))</formula>
    </cfRule>
    <cfRule type="containsText" dxfId="4647" priority="522" operator="containsText" text="dr. bodorné">
      <formula>NOT(ISERROR(SEARCH("dr. bodorné",G23)))</formula>
    </cfRule>
    <cfRule type="containsText" dxfId="4646" priority="523" operator="containsText" text="dr. bátai">
      <formula>NOT(ISERROR(SEARCH("dr. bátai",G23)))</formula>
    </cfRule>
    <cfRule type="containsText" dxfId="4645" priority="524" operator="containsText" text="dr. acker">
      <formula>NOT(ISERROR(SEARCH("dr. acker",G23)))</formula>
    </cfRule>
    <cfRule type="containsText" dxfId="4644" priority="525" operator="containsText" text="dóczi">
      <formula>NOT(ISERROR(SEARCH("dóczi",G23)))</formula>
    </cfRule>
    <cfRule type="containsText" dxfId="4643" priority="526" operator="containsText" text="diricziné">
      <formula>NOT(ISERROR(SEARCH("diricziné",G23)))</formula>
    </cfRule>
    <cfRule type="containsText" dxfId="4642" priority="527" operator="containsText" text="diószeginé">
      <formula>NOT(ISERROR(SEARCH("diószeginé",G23)))</formula>
    </cfRule>
    <cfRule type="containsText" dxfId="4641" priority="528" operator="containsText" text="bukó">
      <formula>NOT(ISERROR(SEARCH("bukó",G23)))</formula>
    </cfRule>
    <cfRule type="containsText" dxfId="4640" priority="529" operator="containsText" text="bognár pé">
      <formula>NOT(ISERROR(SEARCH("bognár pé",G23)))</formula>
    </cfRule>
    <cfRule type="containsText" dxfId="4639" priority="530" operator="containsText" text="beck">
      <formula>NOT(ISERROR(SEARCH("beck",G23)))</formula>
    </cfRule>
    <cfRule type="containsText" dxfId="4638" priority="531" operator="containsText" text="bary">
      <formula>NOT(ISERROR(SEARCH("bary",G23)))</formula>
    </cfRule>
    <cfRule type="containsText" dxfId="4637" priority="532" operator="containsText" text="bárdi">
      <formula>NOT(ISERROR(SEARCH("bárdi",G23)))</formula>
    </cfRule>
  </conditionalFormatting>
  <conditionalFormatting sqref="G23">
    <cfRule type="containsText" dxfId="4636" priority="484" operator="containsText" text="zavaczky">
      <formula>NOT(ISERROR(SEARCH("zavaczky",G23)))</formula>
    </cfRule>
    <cfRule type="containsText" dxfId="4635" priority="485" operator="containsText" text="tálasné j">
      <formula>NOT(ISERROR(SEARCH("tálasné j",G23)))</formula>
    </cfRule>
    <cfRule type="containsText" dxfId="4634" priority="486" operator="containsText" text="Simon a">
      <formula>NOT(ISERROR(SEARCH("Simon a",G23)))</formula>
    </cfRule>
    <cfRule type="containsText" dxfId="4633" priority="487" operator="containsText" text="Nagy tamás">
      <formula>NOT(ISERROR(SEARCH("Nagy tamás",G23)))</formula>
    </cfRule>
    <cfRule type="containsText" dxfId="4632" priority="488" operator="containsText" text="kürti g">
      <formula>NOT(ISERROR(SEARCH("kürti g",G23)))</formula>
    </cfRule>
    <cfRule type="containsText" dxfId="4631" priority="489" operator="containsText" text="kovácsné schmid">
      <formula>NOT(ISERROR(SEARCH("kovácsné schmid",G23)))</formula>
    </cfRule>
    <cfRule type="containsText" dxfId="4630" priority="490" operator="containsText" text="igriczi">
      <formula>NOT(ISERROR(SEARCH("igriczi",G23)))</formula>
    </cfRule>
    <cfRule type="containsText" dxfId="4629" priority="491" operator="containsText" text="balogh ildikó">
      <formula>NOT(ISERROR(SEARCH("balogh ildikó",G23)))</formula>
    </cfRule>
    <cfRule type="containsText" dxfId="4628" priority="492" operator="containsText" text="Csada">
      <formula>NOT(ISERROR(SEARCH("Csada",G23)))</formula>
    </cfRule>
    <cfRule type="containsText" dxfId="4627" priority="493" operator="containsText" text="csabala">
      <formula>NOT(ISERROR(SEARCH("csabala",G23)))</formula>
    </cfRule>
  </conditionalFormatting>
  <conditionalFormatting sqref="G23">
    <cfRule type="containsText" dxfId="4626" priority="494" operator="containsText" text="zelena">
      <formula>NOT(ISERROR(SEARCH("zelena",G23)))</formula>
    </cfRule>
  </conditionalFormatting>
  <conditionalFormatting sqref="G38:H42">
    <cfRule type="containsText" dxfId="4625" priority="435" operator="containsText" text="windt e">
      <formula>NOT(ISERROR(SEARCH("windt e",G38)))</formula>
    </cfRule>
    <cfRule type="containsText" dxfId="4624" priority="436" operator="containsText" text="varga juli">
      <formula>NOT(ISERROR(SEARCH("varga juli",G38)))</formula>
    </cfRule>
    <cfRule type="containsText" dxfId="4623" priority="437" operator="containsText" text="szarvák a">
      <formula>NOT(ISERROR(SEARCH("szarvák a",G38)))</formula>
    </cfRule>
    <cfRule type="containsText" dxfId="4622" priority="438" operator="containsText" text="szálteleki">
      <formula>NOT(ISERROR(SEARCH("szálteleki",G38)))</formula>
    </cfRule>
    <cfRule type="containsText" dxfId="4621" priority="439" operator="containsText" text="szabados">
      <formula>NOT(ISERROR(SEARCH("szabados",G38)))</formula>
    </cfRule>
    <cfRule type="containsText" dxfId="4620" priority="440" operator="containsText" text="fazekas bence">
      <formula>NOT(ISERROR(SEARCH("fazekas bence",G38)))</formula>
    </cfRule>
    <cfRule type="containsText" dxfId="4619" priority="441" operator="containsText" text="sinka">
      <formula>NOT(ISERROR(SEARCH("sinka",G38)))</formula>
    </cfRule>
    <cfRule type="containsText" dxfId="4618" priority="442" operator="containsText" text="schranecz">
      <formula>NOT(ISERROR(SEARCH("schranecz",G38)))</formula>
    </cfRule>
    <cfRule type="containsText" dxfId="4617" priority="443" operator="containsText" text="rácz e">
      <formula>NOT(ISERROR(SEARCH("rácz e",G38)))</formula>
    </cfRule>
    <cfRule type="containsText" dxfId="4616" priority="444" operator="containsText" text="petrovics zs">
      <formula>NOT(ISERROR(SEARCH("petrovics zs",G38)))</formula>
    </cfRule>
    <cfRule type="containsText" dxfId="4615" priority="445" operator="containsText" text="pásztor sz">
      <formula>NOT(ISERROR(SEARCH("pásztor sz",G38)))</formula>
    </cfRule>
    <cfRule type="containsText" dxfId="4614" priority="446" operator="containsText" text="ozsvárt">
      <formula>NOT(ISERROR(SEARCH("ozsvárt",G38)))</formula>
    </cfRule>
    <cfRule type="containsText" dxfId="4613" priority="447" operator="containsText" text="nagy a">
      <formula>NOT(ISERROR(SEARCH("nagy a",G38)))</formula>
    </cfRule>
    <cfRule type="containsText" dxfId="4612" priority="448" operator="containsText" text="molnár m">
      <formula>NOT(ISERROR(SEARCH("molnár m",G38)))</formula>
    </cfRule>
    <cfRule type="containsText" dxfId="4611" priority="449" operator="containsText" text="meixner">
      <formula>NOT(ISERROR(SEARCH("meixner",G38)))</formula>
    </cfRule>
    <cfRule type="containsText" dxfId="4610" priority="450" operator="containsText" text="matlákné cs">
      <formula>NOT(ISERROR(SEARCH("matlákné cs",G38)))</formula>
    </cfRule>
    <cfRule type="containsText" dxfId="4609" priority="451" operator="containsText" text="ködmön k">
      <formula>NOT(ISERROR(SEARCH("ködmön k",G38)))</formula>
    </cfRule>
    <cfRule type="containsText" dxfId="4608" priority="452" operator="containsText" text="kovács t">
      <formula>NOT(ISERROR(SEARCH("kovács t",G38)))</formula>
    </cfRule>
    <cfRule type="containsText" dxfId="4607" priority="453" operator="containsText" text="klinger a">
      <formula>NOT(ISERROR(SEARCH("klinger a",G38)))</formula>
    </cfRule>
    <cfRule type="containsText" dxfId="4606" priority="454" operator="containsText" text="kiss k">
      <formula>NOT(ISERROR(SEARCH("kiss k",G38)))</formula>
    </cfRule>
    <cfRule type="containsText" dxfId="4605" priority="455" operator="containsText" text="joó s">
      <formula>NOT(ISERROR(SEARCH("joó s",G38)))</formula>
    </cfRule>
    <cfRule type="containsText" dxfId="4604" priority="456" operator="containsText" text="haris">
      <formula>NOT(ISERROR(SEARCH("haris",G38)))</formula>
    </cfRule>
    <cfRule type="containsText" dxfId="4603" priority="457" operator="containsText" text="fülöp e">
      <formula>NOT(ISERROR(SEARCH("fülöp e",G38)))</formula>
    </cfRule>
    <cfRule type="containsText" dxfId="4602" priority="458" operator="containsText" text="fazekas m">
      <formula>NOT(ISERROR(SEARCH("fazekas m",G38)))</formula>
    </cfRule>
    <cfRule type="containsText" dxfId="4601" priority="459" operator="containsText" text="fajth">
      <formula>NOT(ISERROR(SEARCH("fajth",G38)))</formula>
    </cfRule>
    <cfRule type="containsText" dxfId="4600" priority="460" operator="containsText" text="erdélyi">
      <formula>NOT(ISERROR(SEARCH("erdélyi",G38)))</formula>
    </cfRule>
    <cfRule type="containsText" dxfId="4599" priority="461" operator="containsText" text="drabb">
      <formula>NOT(ISERROR(SEARCH("drabb",G38)))</formula>
    </cfRule>
    <cfRule type="containsText" dxfId="4598" priority="462" operator="containsText" text="dr. bodorné">
      <formula>NOT(ISERROR(SEARCH("dr. bodorné",G38)))</formula>
    </cfRule>
    <cfRule type="containsText" dxfId="4597" priority="463" operator="containsText" text="dr. bátai">
      <formula>NOT(ISERROR(SEARCH("dr. bátai",G38)))</formula>
    </cfRule>
    <cfRule type="containsText" dxfId="4596" priority="464" operator="containsText" text="dr. acker">
      <formula>NOT(ISERROR(SEARCH("dr. acker",G38)))</formula>
    </cfRule>
    <cfRule type="containsText" dxfId="4595" priority="465" operator="containsText" text="dóczi">
      <formula>NOT(ISERROR(SEARCH("dóczi",G38)))</formula>
    </cfRule>
    <cfRule type="containsText" dxfId="4594" priority="466" operator="containsText" text="diricziné">
      <formula>NOT(ISERROR(SEARCH("diricziné",G38)))</formula>
    </cfRule>
    <cfRule type="containsText" dxfId="4593" priority="467" operator="containsText" text="diószeginé">
      <formula>NOT(ISERROR(SEARCH("diószeginé",G38)))</formula>
    </cfRule>
    <cfRule type="containsText" dxfId="4592" priority="468" operator="containsText" text="bukó">
      <formula>NOT(ISERROR(SEARCH("bukó",G38)))</formula>
    </cfRule>
    <cfRule type="containsText" dxfId="4591" priority="469" operator="containsText" text="bognár pé">
      <formula>NOT(ISERROR(SEARCH("bognár pé",G38)))</formula>
    </cfRule>
    <cfRule type="containsText" dxfId="4590" priority="470" operator="containsText" text="beck">
      <formula>NOT(ISERROR(SEARCH("beck",G38)))</formula>
    </cfRule>
    <cfRule type="containsText" dxfId="4589" priority="471" operator="containsText" text="bary">
      <formula>NOT(ISERROR(SEARCH("bary",G38)))</formula>
    </cfRule>
    <cfRule type="containsText" dxfId="4588" priority="472" operator="containsText" text="bárdi">
      <formula>NOT(ISERROR(SEARCH("bárdi",G38)))</formula>
    </cfRule>
  </conditionalFormatting>
  <conditionalFormatting sqref="G38:H42">
    <cfRule type="containsText" dxfId="4587" priority="424" operator="containsText" text="zavaczky">
      <formula>NOT(ISERROR(SEARCH("zavaczky",G38)))</formula>
    </cfRule>
    <cfRule type="containsText" dxfId="4586" priority="425" operator="containsText" text="tálasné j">
      <formula>NOT(ISERROR(SEARCH("tálasné j",G38)))</formula>
    </cfRule>
    <cfRule type="containsText" dxfId="4585" priority="426" operator="containsText" text="Simon a">
      <formula>NOT(ISERROR(SEARCH("Simon a",G38)))</formula>
    </cfRule>
    <cfRule type="containsText" dxfId="4584" priority="427" operator="containsText" text="Nagy tamás">
      <formula>NOT(ISERROR(SEARCH("Nagy tamás",G38)))</formula>
    </cfRule>
    <cfRule type="containsText" dxfId="4583" priority="428" operator="containsText" text="kürti g">
      <formula>NOT(ISERROR(SEARCH("kürti g",G38)))</formula>
    </cfRule>
    <cfRule type="containsText" dxfId="4582" priority="429" operator="containsText" text="kovácsné schmid">
      <formula>NOT(ISERROR(SEARCH("kovácsné schmid",G38)))</formula>
    </cfRule>
    <cfRule type="containsText" dxfId="4581" priority="430" operator="containsText" text="igriczi">
      <formula>NOT(ISERROR(SEARCH("igriczi",G38)))</formula>
    </cfRule>
    <cfRule type="containsText" dxfId="4580" priority="431" operator="containsText" text="balogh ildikó">
      <formula>NOT(ISERROR(SEARCH("balogh ildikó",G38)))</formula>
    </cfRule>
    <cfRule type="containsText" dxfId="4579" priority="432" operator="containsText" text="Csada">
      <formula>NOT(ISERROR(SEARCH("Csada",G38)))</formula>
    </cfRule>
    <cfRule type="containsText" dxfId="4578" priority="433" operator="containsText" text="csabala">
      <formula>NOT(ISERROR(SEARCH("csabala",G38)))</formula>
    </cfRule>
  </conditionalFormatting>
  <conditionalFormatting sqref="G38:H42">
    <cfRule type="containsText" dxfId="4577" priority="434" operator="containsText" text="zelena">
      <formula>NOT(ISERROR(SEARCH("zelena",G38)))</formula>
    </cfRule>
  </conditionalFormatting>
  <conditionalFormatting sqref="G48:H53">
    <cfRule type="containsText" dxfId="4576" priority="375" operator="containsText" text="windt e">
      <formula>NOT(ISERROR(SEARCH("windt e",G48)))</formula>
    </cfRule>
    <cfRule type="containsText" dxfId="4575" priority="376" operator="containsText" text="varga juli">
      <formula>NOT(ISERROR(SEARCH("varga juli",G48)))</formula>
    </cfRule>
    <cfRule type="containsText" dxfId="4574" priority="377" operator="containsText" text="szarvák a">
      <formula>NOT(ISERROR(SEARCH("szarvák a",G48)))</formula>
    </cfRule>
    <cfRule type="containsText" dxfId="4573" priority="378" operator="containsText" text="szálteleki">
      <formula>NOT(ISERROR(SEARCH("szálteleki",G48)))</formula>
    </cfRule>
    <cfRule type="containsText" dxfId="4572" priority="379" operator="containsText" text="szabados">
      <formula>NOT(ISERROR(SEARCH("szabados",G48)))</formula>
    </cfRule>
    <cfRule type="containsText" dxfId="4571" priority="380" operator="containsText" text="fazekas bence">
      <formula>NOT(ISERROR(SEARCH("fazekas bence",G48)))</formula>
    </cfRule>
    <cfRule type="containsText" dxfId="4570" priority="381" operator="containsText" text="sinka">
      <formula>NOT(ISERROR(SEARCH("sinka",G48)))</formula>
    </cfRule>
    <cfRule type="containsText" dxfId="4569" priority="382" operator="containsText" text="schranecz">
      <formula>NOT(ISERROR(SEARCH("schranecz",G48)))</formula>
    </cfRule>
    <cfRule type="containsText" dxfId="4568" priority="383" operator="containsText" text="rácz e">
      <formula>NOT(ISERROR(SEARCH("rácz e",G48)))</formula>
    </cfRule>
    <cfRule type="containsText" dxfId="4567" priority="384" operator="containsText" text="petrovics zs">
      <formula>NOT(ISERROR(SEARCH("petrovics zs",G48)))</formula>
    </cfRule>
    <cfRule type="containsText" dxfId="4566" priority="385" operator="containsText" text="pásztor sz">
      <formula>NOT(ISERROR(SEARCH("pásztor sz",G48)))</formula>
    </cfRule>
    <cfRule type="containsText" dxfId="4565" priority="386" operator="containsText" text="ozsvárt">
      <formula>NOT(ISERROR(SEARCH("ozsvárt",G48)))</formula>
    </cfRule>
    <cfRule type="containsText" dxfId="4564" priority="387" operator="containsText" text="nagy a">
      <formula>NOT(ISERROR(SEARCH("nagy a",G48)))</formula>
    </cfRule>
    <cfRule type="containsText" dxfId="4563" priority="388" operator="containsText" text="molnár m">
      <formula>NOT(ISERROR(SEARCH("molnár m",G48)))</formula>
    </cfRule>
    <cfRule type="containsText" dxfId="4562" priority="389" operator="containsText" text="meixner">
      <formula>NOT(ISERROR(SEARCH("meixner",G48)))</formula>
    </cfRule>
    <cfRule type="containsText" dxfId="4561" priority="390" operator="containsText" text="matlákné cs">
      <formula>NOT(ISERROR(SEARCH("matlákné cs",G48)))</formula>
    </cfRule>
    <cfRule type="containsText" dxfId="4560" priority="391" operator="containsText" text="ködmön k">
      <formula>NOT(ISERROR(SEARCH("ködmön k",G48)))</formula>
    </cfRule>
    <cfRule type="containsText" dxfId="4559" priority="392" operator="containsText" text="kovács t">
      <formula>NOT(ISERROR(SEARCH("kovács t",G48)))</formula>
    </cfRule>
    <cfRule type="containsText" dxfId="4558" priority="393" operator="containsText" text="klinger a">
      <formula>NOT(ISERROR(SEARCH("klinger a",G48)))</formula>
    </cfRule>
    <cfRule type="containsText" dxfId="4557" priority="394" operator="containsText" text="kiss k">
      <formula>NOT(ISERROR(SEARCH("kiss k",G48)))</formula>
    </cfRule>
    <cfRule type="containsText" dxfId="4556" priority="395" operator="containsText" text="joó s">
      <formula>NOT(ISERROR(SEARCH("joó s",G48)))</formula>
    </cfRule>
    <cfRule type="containsText" dxfId="4555" priority="396" operator="containsText" text="haris">
      <formula>NOT(ISERROR(SEARCH("haris",G48)))</formula>
    </cfRule>
    <cfRule type="containsText" dxfId="4554" priority="397" operator="containsText" text="fülöp e">
      <formula>NOT(ISERROR(SEARCH("fülöp e",G48)))</formula>
    </cfRule>
    <cfRule type="containsText" dxfId="4553" priority="398" operator="containsText" text="fazekas m">
      <formula>NOT(ISERROR(SEARCH("fazekas m",G48)))</formula>
    </cfRule>
    <cfRule type="containsText" dxfId="4552" priority="399" operator="containsText" text="fajth">
      <formula>NOT(ISERROR(SEARCH("fajth",G48)))</formula>
    </cfRule>
    <cfRule type="containsText" dxfId="4551" priority="400" operator="containsText" text="erdélyi">
      <formula>NOT(ISERROR(SEARCH("erdélyi",G48)))</formula>
    </cfRule>
    <cfRule type="containsText" dxfId="4550" priority="401" operator="containsText" text="drabb">
      <formula>NOT(ISERROR(SEARCH("drabb",G48)))</formula>
    </cfRule>
    <cfRule type="containsText" dxfId="4549" priority="402" operator="containsText" text="dr. bodorné">
      <formula>NOT(ISERROR(SEARCH("dr. bodorné",G48)))</formula>
    </cfRule>
    <cfRule type="containsText" dxfId="4548" priority="403" operator="containsText" text="dr. bátai">
      <formula>NOT(ISERROR(SEARCH("dr. bátai",G48)))</formula>
    </cfRule>
    <cfRule type="containsText" dxfId="4547" priority="404" operator="containsText" text="dr. acker">
      <formula>NOT(ISERROR(SEARCH("dr. acker",G48)))</formula>
    </cfRule>
    <cfRule type="containsText" dxfId="4546" priority="405" operator="containsText" text="dóczi">
      <formula>NOT(ISERROR(SEARCH("dóczi",G48)))</formula>
    </cfRule>
    <cfRule type="containsText" dxfId="4545" priority="406" operator="containsText" text="diricziné">
      <formula>NOT(ISERROR(SEARCH("diricziné",G48)))</formula>
    </cfRule>
    <cfRule type="containsText" dxfId="4544" priority="407" operator="containsText" text="diószeginé">
      <formula>NOT(ISERROR(SEARCH("diószeginé",G48)))</formula>
    </cfRule>
    <cfRule type="containsText" dxfId="4543" priority="408" operator="containsText" text="bukó">
      <formula>NOT(ISERROR(SEARCH("bukó",G48)))</formula>
    </cfRule>
    <cfRule type="containsText" dxfId="4542" priority="409" operator="containsText" text="bognár pé">
      <formula>NOT(ISERROR(SEARCH("bognár pé",G48)))</formula>
    </cfRule>
    <cfRule type="containsText" dxfId="4541" priority="410" operator="containsText" text="beck">
      <formula>NOT(ISERROR(SEARCH("beck",G48)))</formula>
    </cfRule>
    <cfRule type="containsText" dxfId="4540" priority="411" operator="containsText" text="bary">
      <formula>NOT(ISERROR(SEARCH("bary",G48)))</formula>
    </cfRule>
    <cfRule type="containsText" dxfId="4539" priority="412" operator="containsText" text="bárdi">
      <formula>NOT(ISERROR(SEARCH("bárdi",G48)))</formula>
    </cfRule>
  </conditionalFormatting>
  <conditionalFormatting sqref="G48:H53">
    <cfRule type="containsText" dxfId="4538" priority="364" operator="containsText" text="zavaczky">
      <formula>NOT(ISERROR(SEARCH("zavaczky",G48)))</formula>
    </cfRule>
    <cfRule type="containsText" dxfId="4537" priority="365" operator="containsText" text="tálasné j">
      <formula>NOT(ISERROR(SEARCH("tálasné j",G48)))</formula>
    </cfRule>
    <cfRule type="containsText" dxfId="4536" priority="366" operator="containsText" text="Simon a">
      <formula>NOT(ISERROR(SEARCH("Simon a",G48)))</formula>
    </cfRule>
    <cfRule type="containsText" dxfId="4535" priority="367" operator="containsText" text="Nagy tamás">
      <formula>NOT(ISERROR(SEARCH("Nagy tamás",G48)))</formula>
    </cfRule>
    <cfRule type="containsText" dxfId="4534" priority="368" operator="containsText" text="kürti g">
      <formula>NOT(ISERROR(SEARCH("kürti g",G48)))</formula>
    </cfRule>
    <cfRule type="containsText" dxfId="4533" priority="369" operator="containsText" text="kovácsné schmid">
      <formula>NOT(ISERROR(SEARCH("kovácsné schmid",G48)))</formula>
    </cfRule>
    <cfRule type="containsText" dxfId="4532" priority="370" operator="containsText" text="igriczi">
      <formula>NOT(ISERROR(SEARCH("igriczi",G48)))</formula>
    </cfRule>
    <cfRule type="containsText" dxfId="4531" priority="371" operator="containsText" text="balogh ildikó">
      <formula>NOT(ISERROR(SEARCH("balogh ildikó",G48)))</formula>
    </cfRule>
    <cfRule type="containsText" dxfId="4530" priority="372" operator="containsText" text="Csada">
      <formula>NOT(ISERROR(SEARCH("Csada",G48)))</formula>
    </cfRule>
    <cfRule type="containsText" dxfId="4529" priority="373" operator="containsText" text="csabala">
      <formula>NOT(ISERROR(SEARCH("csabala",G48)))</formula>
    </cfRule>
  </conditionalFormatting>
  <conditionalFormatting sqref="G48:H53">
    <cfRule type="containsText" dxfId="4528" priority="374" operator="containsText" text="zelena">
      <formula>NOT(ISERROR(SEARCH("zelena",G48)))</formula>
    </cfRule>
  </conditionalFormatting>
  <conditionalFormatting sqref="M26:M33">
    <cfRule type="containsText" dxfId="4527" priority="312" operator="containsText" text="windt e">
      <formula>NOT(ISERROR(SEARCH("windt e",M26)))</formula>
    </cfRule>
    <cfRule type="containsText" dxfId="4526" priority="313" operator="containsText" text="varga juli">
      <formula>NOT(ISERROR(SEARCH("varga juli",M26)))</formula>
    </cfRule>
    <cfRule type="containsText" dxfId="4525" priority="314" operator="containsText" text="szarvák a">
      <formula>NOT(ISERROR(SEARCH("szarvák a",M26)))</formula>
    </cfRule>
    <cfRule type="containsText" dxfId="4524" priority="315" operator="containsText" text="szálteleki">
      <formula>NOT(ISERROR(SEARCH("szálteleki",M26)))</formula>
    </cfRule>
    <cfRule type="containsText" dxfId="4523" priority="316" operator="containsText" text="szabados">
      <formula>NOT(ISERROR(SEARCH("szabados",M26)))</formula>
    </cfRule>
    <cfRule type="containsText" dxfId="4522" priority="317" operator="containsText" text="fazekas bence">
      <formula>NOT(ISERROR(SEARCH("fazekas bence",M26)))</formula>
    </cfRule>
    <cfRule type="containsText" dxfId="4521" priority="318" operator="containsText" text="sinka">
      <formula>NOT(ISERROR(SEARCH("sinka",M26)))</formula>
    </cfRule>
    <cfRule type="containsText" dxfId="4520" priority="319" operator="containsText" text="schranecz">
      <formula>NOT(ISERROR(SEARCH("schranecz",M26)))</formula>
    </cfRule>
    <cfRule type="containsText" dxfId="4519" priority="320" operator="containsText" text="rácz e">
      <formula>NOT(ISERROR(SEARCH("rácz e",M26)))</formula>
    </cfRule>
    <cfRule type="containsText" dxfId="4518" priority="321" operator="containsText" text="petrovics zs">
      <formula>NOT(ISERROR(SEARCH("petrovics zs",M26)))</formula>
    </cfRule>
    <cfRule type="containsText" dxfId="4517" priority="322" operator="containsText" text="pásztor sz">
      <formula>NOT(ISERROR(SEARCH("pásztor sz",M26)))</formula>
    </cfRule>
    <cfRule type="containsText" dxfId="4516" priority="323" operator="containsText" text="ozsvárt">
      <formula>NOT(ISERROR(SEARCH("ozsvárt",M26)))</formula>
    </cfRule>
    <cfRule type="containsText" dxfId="4515" priority="324" operator="containsText" text="nagy a">
      <formula>NOT(ISERROR(SEARCH("nagy a",M26)))</formula>
    </cfRule>
    <cfRule type="containsText" dxfId="4514" priority="325" operator="containsText" text="molnár m">
      <formula>NOT(ISERROR(SEARCH("molnár m",M26)))</formula>
    </cfRule>
    <cfRule type="containsText" dxfId="4513" priority="326" operator="containsText" text="meixner">
      <formula>NOT(ISERROR(SEARCH("meixner",M26)))</formula>
    </cfRule>
    <cfRule type="containsText" dxfId="4512" priority="327" operator="containsText" text="matlákné cs">
      <formula>NOT(ISERROR(SEARCH("matlákné cs",M26)))</formula>
    </cfRule>
    <cfRule type="containsText" dxfId="4511" priority="328" operator="containsText" text="ködmön k">
      <formula>NOT(ISERROR(SEARCH("ködmön k",M26)))</formula>
    </cfRule>
    <cfRule type="containsText" dxfId="4510" priority="329" operator="containsText" text="kovács t">
      <formula>NOT(ISERROR(SEARCH("kovács t",M26)))</formula>
    </cfRule>
    <cfRule type="containsText" dxfId="4509" priority="330" operator="containsText" text="klinger a">
      <formula>NOT(ISERROR(SEARCH("klinger a",M26)))</formula>
    </cfRule>
    <cfRule type="containsText" dxfId="4508" priority="331" operator="containsText" text="kiss k">
      <formula>NOT(ISERROR(SEARCH("kiss k",M26)))</formula>
    </cfRule>
    <cfRule type="containsText" dxfId="4507" priority="332" operator="containsText" text="joó s">
      <formula>NOT(ISERROR(SEARCH("joó s",M26)))</formula>
    </cfRule>
    <cfRule type="containsText" dxfId="4506" priority="333" operator="containsText" text="haris">
      <formula>NOT(ISERROR(SEARCH("haris",M26)))</formula>
    </cfRule>
    <cfRule type="containsText" dxfId="4505" priority="334" operator="containsText" text="fülöp e">
      <formula>NOT(ISERROR(SEARCH("fülöp e",M26)))</formula>
    </cfRule>
    <cfRule type="containsText" dxfId="4504" priority="335" operator="containsText" text="fazekas m">
      <formula>NOT(ISERROR(SEARCH("fazekas m",M26)))</formula>
    </cfRule>
    <cfRule type="containsText" dxfId="4503" priority="336" operator="containsText" text="fajth">
      <formula>NOT(ISERROR(SEARCH("fajth",M26)))</formula>
    </cfRule>
    <cfRule type="containsText" dxfId="4502" priority="337" operator="containsText" text="erdélyi">
      <formula>NOT(ISERROR(SEARCH("erdélyi",M26)))</formula>
    </cfRule>
    <cfRule type="containsText" dxfId="4501" priority="338" operator="containsText" text="drabb">
      <formula>NOT(ISERROR(SEARCH("drabb",M26)))</formula>
    </cfRule>
    <cfRule type="containsText" dxfId="4500" priority="339" operator="containsText" text="dr. bodorné">
      <formula>NOT(ISERROR(SEARCH("dr. bodorné",M26)))</formula>
    </cfRule>
    <cfRule type="containsText" dxfId="4499" priority="340" operator="containsText" text="dr. bátai">
      <formula>NOT(ISERROR(SEARCH("dr. bátai",M26)))</formula>
    </cfRule>
    <cfRule type="containsText" dxfId="4498" priority="341" operator="containsText" text="dr. acker">
      <formula>NOT(ISERROR(SEARCH("dr. acker",M26)))</formula>
    </cfRule>
    <cfRule type="containsText" dxfId="4497" priority="342" operator="containsText" text="dóczi">
      <formula>NOT(ISERROR(SEARCH("dóczi",M26)))</formula>
    </cfRule>
    <cfRule type="containsText" dxfId="4496" priority="343" operator="containsText" text="diricziné">
      <formula>NOT(ISERROR(SEARCH("diricziné",M26)))</formula>
    </cfRule>
    <cfRule type="containsText" dxfId="4495" priority="344" operator="containsText" text="diószeginé">
      <formula>NOT(ISERROR(SEARCH("diószeginé",M26)))</formula>
    </cfRule>
    <cfRule type="containsText" dxfId="4494" priority="345" operator="containsText" text="bukó">
      <formula>NOT(ISERROR(SEARCH("bukó",M26)))</formula>
    </cfRule>
    <cfRule type="containsText" dxfId="4493" priority="346" operator="containsText" text="bognár pé">
      <formula>NOT(ISERROR(SEARCH("bognár pé",M26)))</formula>
    </cfRule>
    <cfRule type="containsText" dxfId="4492" priority="347" operator="containsText" text="beck">
      <formula>NOT(ISERROR(SEARCH("beck",M26)))</formula>
    </cfRule>
    <cfRule type="containsText" dxfId="4491" priority="348" operator="containsText" text="bary">
      <formula>NOT(ISERROR(SEARCH("bary",M26)))</formula>
    </cfRule>
    <cfRule type="containsText" dxfId="4490" priority="349" operator="containsText" text="bárdi">
      <formula>NOT(ISERROR(SEARCH("bárdi",M26)))</formula>
    </cfRule>
  </conditionalFormatting>
  <conditionalFormatting sqref="M26:M33">
    <cfRule type="containsText" dxfId="4489" priority="301" operator="containsText" text="zavaczky">
      <formula>NOT(ISERROR(SEARCH("zavaczky",M26)))</formula>
    </cfRule>
    <cfRule type="containsText" dxfId="4488" priority="302" operator="containsText" text="tálasné j">
      <formula>NOT(ISERROR(SEARCH("tálasné j",M26)))</formula>
    </cfRule>
    <cfRule type="containsText" dxfId="4487" priority="303" operator="containsText" text="Simon a">
      <formula>NOT(ISERROR(SEARCH("Simon a",M26)))</formula>
    </cfRule>
    <cfRule type="containsText" dxfId="4486" priority="304" operator="containsText" text="Nagy tamás">
      <formula>NOT(ISERROR(SEARCH("Nagy tamás",M26)))</formula>
    </cfRule>
    <cfRule type="containsText" dxfId="4485" priority="305" operator="containsText" text="kürti g">
      <formula>NOT(ISERROR(SEARCH("kürti g",M26)))</formula>
    </cfRule>
    <cfRule type="containsText" dxfId="4484" priority="306" operator="containsText" text="kovácsné schmid">
      <formula>NOT(ISERROR(SEARCH("kovácsné schmid",M26)))</formula>
    </cfRule>
    <cfRule type="containsText" dxfId="4483" priority="307" operator="containsText" text="igriczi">
      <formula>NOT(ISERROR(SEARCH("igriczi",M26)))</formula>
    </cfRule>
    <cfRule type="containsText" dxfId="4482" priority="308" operator="containsText" text="balogh ildikó">
      <formula>NOT(ISERROR(SEARCH("balogh ildikó",M26)))</formula>
    </cfRule>
    <cfRule type="containsText" dxfId="4481" priority="309" operator="containsText" text="Csada">
      <formula>NOT(ISERROR(SEARCH("Csada",M26)))</formula>
    </cfRule>
    <cfRule type="containsText" dxfId="4480" priority="310" operator="containsText" text="csabala">
      <formula>NOT(ISERROR(SEARCH("csabala",M26)))</formula>
    </cfRule>
  </conditionalFormatting>
  <conditionalFormatting sqref="M26:M33">
    <cfRule type="containsText" dxfId="4479" priority="311" operator="containsText" text="zelena">
      <formula>NOT(ISERROR(SEARCH("zelena",M26)))</formula>
    </cfRule>
  </conditionalFormatting>
  <conditionalFormatting sqref="K26:K33">
    <cfRule type="containsText" dxfId="4478" priority="252" operator="containsText" text="windt e">
      <formula>NOT(ISERROR(SEARCH("windt e",K26)))</formula>
    </cfRule>
    <cfRule type="containsText" dxfId="4477" priority="253" operator="containsText" text="varga juli">
      <formula>NOT(ISERROR(SEARCH("varga juli",K26)))</formula>
    </cfRule>
    <cfRule type="containsText" dxfId="4476" priority="254" operator="containsText" text="szarvák a">
      <formula>NOT(ISERROR(SEARCH("szarvák a",K26)))</formula>
    </cfRule>
    <cfRule type="containsText" dxfId="4475" priority="255" operator="containsText" text="szálteleki">
      <formula>NOT(ISERROR(SEARCH("szálteleki",K26)))</formula>
    </cfRule>
    <cfRule type="containsText" dxfId="4474" priority="256" operator="containsText" text="szabados">
      <formula>NOT(ISERROR(SEARCH("szabados",K26)))</formula>
    </cfRule>
    <cfRule type="containsText" dxfId="4473" priority="257" operator="containsText" text="fazekas bence">
      <formula>NOT(ISERROR(SEARCH("fazekas bence",K26)))</formula>
    </cfRule>
    <cfRule type="containsText" dxfId="4472" priority="258" operator="containsText" text="sinka">
      <formula>NOT(ISERROR(SEARCH("sinka",K26)))</formula>
    </cfRule>
    <cfRule type="containsText" dxfId="4471" priority="259" operator="containsText" text="schranecz">
      <formula>NOT(ISERROR(SEARCH("schranecz",K26)))</formula>
    </cfRule>
    <cfRule type="containsText" dxfId="4470" priority="260" operator="containsText" text="rácz e">
      <formula>NOT(ISERROR(SEARCH("rácz e",K26)))</formula>
    </cfRule>
    <cfRule type="containsText" dxfId="4469" priority="261" operator="containsText" text="petrovics zs">
      <formula>NOT(ISERROR(SEARCH("petrovics zs",K26)))</formula>
    </cfRule>
    <cfRule type="containsText" dxfId="4468" priority="262" operator="containsText" text="pásztor sz">
      <formula>NOT(ISERROR(SEARCH("pásztor sz",K26)))</formula>
    </cfRule>
    <cfRule type="containsText" dxfId="4467" priority="263" operator="containsText" text="ozsvárt">
      <formula>NOT(ISERROR(SEARCH("ozsvárt",K26)))</formula>
    </cfRule>
    <cfRule type="containsText" dxfId="4466" priority="264" operator="containsText" text="nagy a">
      <formula>NOT(ISERROR(SEARCH("nagy a",K26)))</formula>
    </cfRule>
    <cfRule type="containsText" dxfId="4465" priority="265" operator="containsText" text="molnár m">
      <formula>NOT(ISERROR(SEARCH("molnár m",K26)))</formula>
    </cfRule>
    <cfRule type="containsText" dxfId="4464" priority="266" operator="containsText" text="meixner">
      <formula>NOT(ISERROR(SEARCH("meixner",K26)))</formula>
    </cfRule>
    <cfRule type="containsText" dxfId="4463" priority="267" operator="containsText" text="matlákné cs">
      <formula>NOT(ISERROR(SEARCH("matlákné cs",K26)))</formula>
    </cfRule>
    <cfRule type="containsText" dxfId="4462" priority="268" operator="containsText" text="ködmön k">
      <formula>NOT(ISERROR(SEARCH("ködmön k",K26)))</formula>
    </cfRule>
    <cfRule type="containsText" dxfId="4461" priority="269" operator="containsText" text="kovács t">
      <formula>NOT(ISERROR(SEARCH("kovács t",K26)))</formula>
    </cfRule>
    <cfRule type="containsText" dxfId="4460" priority="270" operator="containsText" text="klinger a">
      <formula>NOT(ISERROR(SEARCH("klinger a",K26)))</formula>
    </cfRule>
    <cfRule type="containsText" dxfId="4459" priority="271" operator="containsText" text="kiss k">
      <formula>NOT(ISERROR(SEARCH("kiss k",K26)))</formula>
    </cfRule>
    <cfRule type="containsText" dxfId="4458" priority="272" operator="containsText" text="joó s">
      <formula>NOT(ISERROR(SEARCH("joó s",K26)))</formula>
    </cfRule>
    <cfRule type="containsText" dxfId="4457" priority="273" operator="containsText" text="haris">
      <formula>NOT(ISERROR(SEARCH("haris",K26)))</formula>
    </cfRule>
    <cfRule type="containsText" dxfId="4456" priority="274" operator="containsText" text="fülöp e">
      <formula>NOT(ISERROR(SEARCH("fülöp e",K26)))</formula>
    </cfRule>
    <cfRule type="containsText" dxfId="4455" priority="275" operator="containsText" text="fazekas m">
      <formula>NOT(ISERROR(SEARCH("fazekas m",K26)))</formula>
    </cfRule>
    <cfRule type="containsText" dxfId="4454" priority="276" operator="containsText" text="fajth">
      <formula>NOT(ISERROR(SEARCH("fajth",K26)))</formula>
    </cfRule>
    <cfRule type="containsText" dxfId="4453" priority="277" operator="containsText" text="erdélyi">
      <formula>NOT(ISERROR(SEARCH("erdélyi",K26)))</formula>
    </cfRule>
    <cfRule type="containsText" dxfId="4452" priority="278" operator="containsText" text="drabb">
      <formula>NOT(ISERROR(SEARCH("drabb",K26)))</formula>
    </cfRule>
    <cfRule type="containsText" dxfId="4451" priority="279" operator="containsText" text="dr. bodorné">
      <formula>NOT(ISERROR(SEARCH("dr. bodorné",K26)))</formula>
    </cfRule>
    <cfRule type="containsText" dxfId="4450" priority="280" operator="containsText" text="dr. bátai">
      <formula>NOT(ISERROR(SEARCH("dr. bátai",K26)))</formula>
    </cfRule>
    <cfRule type="containsText" dxfId="4449" priority="281" operator="containsText" text="dr. acker">
      <formula>NOT(ISERROR(SEARCH("dr. acker",K26)))</formula>
    </cfRule>
    <cfRule type="containsText" dxfId="4448" priority="282" operator="containsText" text="dóczi">
      <formula>NOT(ISERROR(SEARCH("dóczi",K26)))</formula>
    </cfRule>
    <cfRule type="containsText" dxfId="4447" priority="283" operator="containsText" text="diricziné">
      <formula>NOT(ISERROR(SEARCH("diricziné",K26)))</formula>
    </cfRule>
    <cfRule type="containsText" dxfId="4446" priority="284" operator="containsText" text="diószeginé">
      <formula>NOT(ISERROR(SEARCH("diószeginé",K26)))</formula>
    </cfRule>
    <cfRule type="containsText" dxfId="4445" priority="285" operator="containsText" text="bukó">
      <formula>NOT(ISERROR(SEARCH("bukó",K26)))</formula>
    </cfRule>
    <cfRule type="containsText" dxfId="4444" priority="286" operator="containsText" text="bognár pé">
      <formula>NOT(ISERROR(SEARCH("bognár pé",K26)))</formula>
    </cfRule>
    <cfRule type="containsText" dxfId="4443" priority="287" operator="containsText" text="beck">
      <formula>NOT(ISERROR(SEARCH("beck",K26)))</formula>
    </cfRule>
    <cfRule type="containsText" dxfId="4442" priority="288" operator="containsText" text="bary">
      <formula>NOT(ISERROR(SEARCH("bary",K26)))</formula>
    </cfRule>
    <cfRule type="containsText" dxfId="4441" priority="289" operator="containsText" text="bárdi">
      <formula>NOT(ISERROR(SEARCH("bárdi",K26)))</formula>
    </cfRule>
  </conditionalFormatting>
  <conditionalFormatting sqref="K26:K33">
    <cfRule type="containsText" dxfId="4440" priority="241" operator="containsText" text="zavaczky">
      <formula>NOT(ISERROR(SEARCH("zavaczky",K26)))</formula>
    </cfRule>
    <cfRule type="containsText" dxfId="4439" priority="242" operator="containsText" text="tálasné j">
      <formula>NOT(ISERROR(SEARCH("tálasné j",K26)))</formula>
    </cfRule>
    <cfRule type="containsText" dxfId="4438" priority="243" operator="containsText" text="Simon a">
      <formula>NOT(ISERROR(SEARCH("Simon a",K26)))</formula>
    </cfRule>
    <cfRule type="containsText" dxfId="4437" priority="244" operator="containsText" text="Nagy tamás">
      <formula>NOT(ISERROR(SEARCH("Nagy tamás",K26)))</formula>
    </cfRule>
    <cfRule type="containsText" dxfId="4436" priority="245" operator="containsText" text="kürti g">
      <formula>NOT(ISERROR(SEARCH("kürti g",K26)))</formula>
    </cfRule>
    <cfRule type="containsText" dxfId="4435" priority="246" operator="containsText" text="kovácsné schmid">
      <formula>NOT(ISERROR(SEARCH("kovácsné schmid",K26)))</formula>
    </cfRule>
    <cfRule type="containsText" dxfId="4434" priority="247" operator="containsText" text="igriczi">
      <formula>NOT(ISERROR(SEARCH("igriczi",K26)))</formula>
    </cfRule>
    <cfRule type="containsText" dxfId="4433" priority="248" operator="containsText" text="balogh ildikó">
      <formula>NOT(ISERROR(SEARCH("balogh ildikó",K26)))</formula>
    </cfRule>
    <cfRule type="containsText" dxfId="4432" priority="249" operator="containsText" text="Csada">
      <formula>NOT(ISERROR(SEARCH("Csada",K26)))</formula>
    </cfRule>
    <cfRule type="containsText" dxfId="4431" priority="250" operator="containsText" text="csabala">
      <formula>NOT(ISERROR(SEARCH("csabala",K26)))</formula>
    </cfRule>
  </conditionalFormatting>
  <conditionalFormatting sqref="K26:K33">
    <cfRule type="containsText" dxfId="4430" priority="251" operator="containsText" text="zelena">
      <formula>NOT(ISERROR(SEARCH("zelena",K26)))</formula>
    </cfRule>
  </conditionalFormatting>
  <conditionalFormatting sqref="I36:I43">
    <cfRule type="containsText" dxfId="4429" priority="192" operator="containsText" text="windt e">
      <formula>NOT(ISERROR(SEARCH("windt e",I36)))</formula>
    </cfRule>
    <cfRule type="containsText" dxfId="4428" priority="193" operator="containsText" text="varga juli">
      <formula>NOT(ISERROR(SEARCH("varga juli",I36)))</formula>
    </cfRule>
    <cfRule type="containsText" dxfId="4427" priority="194" operator="containsText" text="szarvák a">
      <formula>NOT(ISERROR(SEARCH("szarvák a",I36)))</formula>
    </cfRule>
    <cfRule type="containsText" dxfId="4426" priority="195" operator="containsText" text="szálteleki">
      <formula>NOT(ISERROR(SEARCH("szálteleki",I36)))</formula>
    </cfRule>
    <cfRule type="containsText" dxfId="4425" priority="196" operator="containsText" text="szabados">
      <formula>NOT(ISERROR(SEARCH("szabados",I36)))</formula>
    </cfRule>
    <cfRule type="containsText" dxfId="4424" priority="197" operator="containsText" text="fazekas bence">
      <formula>NOT(ISERROR(SEARCH("fazekas bence",I36)))</formula>
    </cfRule>
    <cfRule type="containsText" dxfId="4423" priority="198" operator="containsText" text="sinka">
      <formula>NOT(ISERROR(SEARCH("sinka",I36)))</formula>
    </cfRule>
    <cfRule type="containsText" dxfId="4422" priority="199" operator="containsText" text="schranecz">
      <formula>NOT(ISERROR(SEARCH("schranecz",I36)))</formula>
    </cfRule>
    <cfRule type="containsText" dxfId="4421" priority="200" operator="containsText" text="rácz e">
      <formula>NOT(ISERROR(SEARCH("rácz e",I36)))</formula>
    </cfRule>
    <cfRule type="containsText" dxfId="4420" priority="201" operator="containsText" text="petrovics zs">
      <formula>NOT(ISERROR(SEARCH("petrovics zs",I36)))</formula>
    </cfRule>
    <cfRule type="containsText" dxfId="4419" priority="202" operator="containsText" text="pásztor sz">
      <formula>NOT(ISERROR(SEARCH("pásztor sz",I36)))</formula>
    </cfRule>
    <cfRule type="containsText" dxfId="4418" priority="203" operator="containsText" text="ozsvárt">
      <formula>NOT(ISERROR(SEARCH("ozsvárt",I36)))</formula>
    </cfRule>
    <cfRule type="containsText" dxfId="4417" priority="204" operator="containsText" text="nagy a">
      <formula>NOT(ISERROR(SEARCH("nagy a",I36)))</formula>
    </cfRule>
    <cfRule type="containsText" dxfId="4416" priority="205" operator="containsText" text="molnár m">
      <formula>NOT(ISERROR(SEARCH("molnár m",I36)))</formula>
    </cfRule>
    <cfRule type="containsText" dxfId="4415" priority="206" operator="containsText" text="meixner">
      <formula>NOT(ISERROR(SEARCH("meixner",I36)))</formula>
    </cfRule>
    <cfRule type="containsText" dxfId="4414" priority="207" operator="containsText" text="matlákné cs">
      <formula>NOT(ISERROR(SEARCH("matlákné cs",I36)))</formula>
    </cfRule>
    <cfRule type="containsText" dxfId="4413" priority="208" operator="containsText" text="ködmön k">
      <formula>NOT(ISERROR(SEARCH("ködmön k",I36)))</formula>
    </cfRule>
    <cfRule type="containsText" dxfId="4412" priority="209" operator="containsText" text="kovács t">
      <formula>NOT(ISERROR(SEARCH("kovács t",I36)))</formula>
    </cfRule>
    <cfRule type="containsText" dxfId="4411" priority="210" operator="containsText" text="klinger a">
      <formula>NOT(ISERROR(SEARCH("klinger a",I36)))</formula>
    </cfRule>
    <cfRule type="containsText" dxfId="4410" priority="211" operator="containsText" text="kiss k">
      <formula>NOT(ISERROR(SEARCH("kiss k",I36)))</formula>
    </cfRule>
    <cfRule type="containsText" dxfId="4409" priority="212" operator="containsText" text="joó s">
      <formula>NOT(ISERROR(SEARCH("joó s",I36)))</formula>
    </cfRule>
    <cfRule type="containsText" dxfId="4408" priority="213" operator="containsText" text="haris">
      <formula>NOT(ISERROR(SEARCH("haris",I36)))</formula>
    </cfRule>
    <cfRule type="containsText" dxfId="4407" priority="214" operator="containsText" text="fülöp e">
      <formula>NOT(ISERROR(SEARCH("fülöp e",I36)))</formula>
    </cfRule>
    <cfRule type="containsText" dxfId="4406" priority="215" operator="containsText" text="fazekas m">
      <formula>NOT(ISERROR(SEARCH("fazekas m",I36)))</formula>
    </cfRule>
    <cfRule type="containsText" dxfId="4405" priority="216" operator="containsText" text="fajth">
      <formula>NOT(ISERROR(SEARCH("fajth",I36)))</formula>
    </cfRule>
    <cfRule type="containsText" dxfId="4404" priority="217" operator="containsText" text="erdélyi">
      <formula>NOT(ISERROR(SEARCH("erdélyi",I36)))</formula>
    </cfRule>
    <cfRule type="containsText" dxfId="4403" priority="218" operator="containsText" text="drabb">
      <formula>NOT(ISERROR(SEARCH("drabb",I36)))</formula>
    </cfRule>
    <cfRule type="containsText" dxfId="4402" priority="219" operator="containsText" text="dr. bodorné">
      <formula>NOT(ISERROR(SEARCH("dr. bodorné",I36)))</formula>
    </cfRule>
    <cfRule type="containsText" dxfId="4401" priority="220" operator="containsText" text="dr. bátai">
      <formula>NOT(ISERROR(SEARCH("dr. bátai",I36)))</formula>
    </cfRule>
    <cfRule type="containsText" dxfId="4400" priority="221" operator="containsText" text="dr. acker">
      <formula>NOT(ISERROR(SEARCH("dr. acker",I36)))</formula>
    </cfRule>
    <cfRule type="containsText" dxfId="4399" priority="222" operator="containsText" text="dóczi">
      <formula>NOT(ISERROR(SEARCH("dóczi",I36)))</formula>
    </cfRule>
    <cfRule type="containsText" dxfId="4398" priority="223" operator="containsText" text="diricziné">
      <formula>NOT(ISERROR(SEARCH("diricziné",I36)))</formula>
    </cfRule>
    <cfRule type="containsText" dxfId="4397" priority="224" operator="containsText" text="diószeginé">
      <formula>NOT(ISERROR(SEARCH("diószeginé",I36)))</formula>
    </cfRule>
    <cfRule type="containsText" dxfId="4396" priority="225" operator="containsText" text="bukó">
      <formula>NOT(ISERROR(SEARCH("bukó",I36)))</formula>
    </cfRule>
    <cfRule type="containsText" dxfId="4395" priority="226" operator="containsText" text="bognár pé">
      <formula>NOT(ISERROR(SEARCH("bognár pé",I36)))</formula>
    </cfRule>
    <cfRule type="containsText" dxfId="4394" priority="227" operator="containsText" text="beck">
      <formula>NOT(ISERROR(SEARCH("beck",I36)))</formula>
    </cfRule>
    <cfRule type="containsText" dxfId="4393" priority="228" operator="containsText" text="bary">
      <formula>NOT(ISERROR(SEARCH("bary",I36)))</formula>
    </cfRule>
    <cfRule type="containsText" dxfId="4392" priority="229" operator="containsText" text="bárdi">
      <formula>NOT(ISERROR(SEARCH("bárdi",I36)))</formula>
    </cfRule>
  </conditionalFormatting>
  <conditionalFormatting sqref="I36:I43">
    <cfRule type="containsText" dxfId="4391" priority="181" operator="containsText" text="zavaczky">
      <formula>NOT(ISERROR(SEARCH("zavaczky",I36)))</formula>
    </cfRule>
    <cfRule type="containsText" dxfId="4390" priority="182" operator="containsText" text="tálasné j">
      <formula>NOT(ISERROR(SEARCH("tálasné j",I36)))</formula>
    </cfRule>
    <cfRule type="containsText" dxfId="4389" priority="183" operator="containsText" text="Simon a">
      <formula>NOT(ISERROR(SEARCH("Simon a",I36)))</formula>
    </cfRule>
    <cfRule type="containsText" dxfId="4388" priority="184" operator="containsText" text="Nagy tamás">
      <formula>NOT(ISERROR(SEARCH("Nagy tamás",I36)))</formula>
    </cfRule>
    <cfRule type="containsText" dxfId="4387" priority="185" operator="containsText" text="kürti g">
      <formula>NOT(ISERROR(SEARCH("kürti g",I36)))</formula>
    </cfRule>
    <cfRule type="containsText" dxfId="4386" priority="186" operator="containsText" text="kovácsné schmid">
      <formula>NOT(ISERROR(SEARCH("kovácsné schmid",I36)))</formula>
    </cfRule>
    <cfRule type="containsText" dxfId="4385" priority="187" operator="containsText" text="igriczi">
      <formula>NOT(ISERROR(SEARCH("igriczi",I36)))</formula>
    </cfRule>
    <cfRule type="containsText" dxfId="4384" priority="188" operator="containsText" text="balogh ildikó">
      <formula>NOT(ISERROR(SEARCH("balogh ildikó",I36)))</formula>
    </cfRule>
    <cfRule type="containsText" dxfId="4383" priority="189" operator="containsText" text="Csada">
      <formula>NOT(ISERROR(SEARCH("Csada",I36)))</formula>
    </cfRule>
    <cfRule type="containsText" dxfId="4382" priority="190" operator="containsText" text="csabala">
      <formula>NOT(ISERROR(SEARCH("csabala",I36)))</formula>
    </cfRule>
  </conditionalFormatting>
  <conditionalFormatting sqref="I36:I43">
    <cfRule type="containsText" dxfId="4381" priority="191" operator="containsText" text="zelena">
      <formula>NOT(ISERROR(SEARCH("zelena",I36)))</formula>
    </cfRule>
  </conditionalFormatting>
  <conditionalFormatting sqref="K36:K43">
    <cfRule type="containsText" dxfId="4380" priority="132" operator="containsText" text="windt e">
      <formula>NOT(ISERROR(SEARCH("windt e",K36)))</formula>
    </cfRule>
    <cfRule type="containsText" dxfId="4379" priority="133" operator="containsText" text="varga juli">
      <formula>NOT(ISERROR(SEARCH("varga juli",K36)))</formula>
    </cfRule>
    <cfRule type="containsText" dxfId="4378" priority="134" operator="containsText" text="szarvák a">
      <formula>NOT(ISERROR(SEARCH("szarvák a",K36)))</formula>
    </cfRule>
    <cfRule type="containsText" dxfId="4377" priority="135" operator="containsText" text="szálteleki">
      <formula>NOT(ISERROR(SEARCH("szálteleki",K36)))</formula>
    </cfRule>
    <cfRule type="containsText" dxfId="4376" priority="136" operator="containsText" text="szabados">
      <formula>NOT(ISERROR(SEARCH("szabados",K36)))</formula>
    </cfRule>
    <cfRule type="containsText" dxfId="4375" priority="137" operator="containsText" text="fazekas bence">
      <formula>NOT(ISERROR(SEARCH("fazekas bence",K36)))</formula>
    </cfRule>
    <cfRule type="containsText" dxfId="4374" priority="138" operator="containsText" text="sinka">
      <formula>NOT(ISERROR(SEARCH("sinka",K36)))</formula>
    </cfRule>
    <cfRule type="containsText" dxfId="4373" priority="139" operator="containsText" text="schranecz">
      <formula>NOT(ISERROR(SEARCH("schranecz",K36)))</formula>
    </cfRule>
    <cfRule type="containsText" dxfId="4372" priority="140" operator="containsText" text="rácz e">
      <formula>NOT(ISERROR(SEARCH("rácz e",K36)))</formula>
    </cfRule>
    <cfRule type="containsText" dxfId="4371" priority="141" operator="containsText" text="petrovics zs">
      <formula>NOT(ISERROR(SEARCH("petrovics zs",K36)))</formula>
    </cfRule>
    <cfRule type="containsText" dxfId="4370" priority="142" operator="containsText" text="pásztor sz">
      <formula>NOT(ISERROR(SEARCH("pásztor sz",K36)))</formula>
    </cfRule>
    <cfRule type="containsText" dxfId="4369" priority="143" operator="containsText" text="ozsvárt">
      <formula>NOT(ISERROR(SEARCH("ozsvárt",K36)))</formula>
    </cfRule>
    <cfRule type="containsText" dxfId="4368" priority="144" operator="containsText" text="nagy a">
      <formula>NOT(ISERROR(SEARCH("nagy a",K36)))</formula>
    </cfRule>
    <cfRule type="containsText" dxfId="4367" priority="145" operator="containsText" text="molnár m">
      <formula>NOT(ISERROR(SEARCH("molnár m",K36)))</formula>
    </cfRule>
    <cfRule type="containsText" dxfId="4366" priority="146" operator="containsText" text="meixner">
      <formula>NOT(ISERROR(SEARCH("meixner",K36)))</formula>
    </cfRule>
    <cfRule type="containsText" dxfId="4365" priority="147" operator="containsText" text="matlákné cs">
      <formula>NOT(ISERROR(SEARCH("matlákné cs",K36)))</formula>
    </cfRule>
    <cfRule type="containsText" dxfId="4364" priority="148" operator="containsText" text="ködmön k">
      <formula>NOT(ISERROR(SEARCH("ködmön k",K36)))</formula>
    </cfRule>
    <cfRule type="containsText" dxfId="4363" priority="149" operator="containsText" text="kovács t">
      <formula>NOT(ISERROR(SEARCH("kovács t",K36)))</formula>
    </cfRule>
    <cfRule type="containsText" dxfId="4362" priority="150" operator="containsText" text="klinger a">
      <formula>NOT(ISERROR(SEARCH("klinger a",K36)))</formula>
    </cfRule>
    <cfRule type="containsText" dxfId="4361" priority="151" operator="containsText" text="kiss k">
      <formula>NOT(ISERROR(SEARCH("kiss k",K36)))</formula>
    </cfRule>
    <cfRule type="containsText" dxfId="4360" priority="152" operator="containsText" text="joó s">
      <formula>NOT(ISERROR(SEARCH("joó s",K36)))</formula>
    </cfRule>
    <cfRule type="containsText" dxfId="4359" priority="153" operator="containsText" text="haris">
      <formula>NOT(ISERROR(SEARCH("haris",K36)))</formula>
    </cfRule>
    <cfRule type="containsText" dxfId="4358" priority="154" operator="containsText" text="fülöp e">
      <formula>NOT(ISERROR(SEARCH("fülöp e",K36)))</formula>
    </cfRule>
    <cfRule type="containsText" dxfId="4357" priority="155" operator="containsText" text="fazekas m">
      <formula>NOT(ISERROR(SEARCH("fazekas m",K36)))</formula>
    </cfRule>
    <cfRule type="containsText" dxfId="4356" priority="156" operator="containsText" text="fajth">
      <formula>NOT(ISERROR(SEARCH("fajth",K36)))</formula>
    </cfRule>
    <cfRule type="containsText" dxfId="4355" priority="157" operator="containsText" text="erdélyi">
      <formula>NOT(ISERROR(SEARCH("erdélyi",K36)))</formula>
    </cfRule>
    <cfRule type="containsText" dxfId="4354" priority="158" operator="containsText" text="drabb">
      <formula>NOT(ISERROR(SEARCH("drabb",K36)))</formula>
    </cfRule>
    <cfRule type="containsText" dxfId="4353" priority="159" operator="containsText" text="dr. bodorné">
      <formula>NOT(ISERROR(SEARCH("dr. bodorné",K36)))</formula>
    </cfRule>
    <cfRule type="containsText" dxfId="4352" priority="160" operator="containsText" text="dr. bátai">
      <formula>NOT(ISERROR(SEARCH("dr. bátai",K36)))</formula>
    </cfRule>
    <cfRule type="containsText" dxfId="4351" priority="161" operator="containsText" text="dr. acker">
      <formula>NOT(ISERROR(SEARCH("dr. acker",K36)))</formula>
    </cfRule>
    <cfRule type="containsText" dxfId="4350" priority="162" operator="containsText" text="dóczi">
      <formula>NOT(ISERROR(SEARCH("dóczi",K36)))</formula>
    </cfRule>
    <cfRule type="containsText" dxfId="4349" priority="163" operator="containsText" text="diricziné">
      <formula>NOT(ISERROR(SEARCH("diricziné",K36)))</formula>
    </cfRule>
    <cfRule type="containsText" dxfId="4348" priority="164" operator="containsText" text="diószeginé">
      <formula>NOT(ISERROR(SEARCH("diószeginé",K36)))</formula>
    </cfRule>
    <cfRule type="containsText" dxfId="4347" priority="165" operator="containsText" text="bukó">
      <formula>NOT(ISERROR(SEARCH("bukó",K36)))</formula>
    </cfRule>
    <cfRule type="containsText" dxfId="4346" priority="166" operator="containsText" text="bognár pé">
      <formula>NOT(ISERROR(SEARCH("bognár pé",K36)))</formula>
    </cfRule>
    <cfRule type="containsText" dxfId="4345" priority="167" operator="containsText" text="beck">
      <formula>NOT(ISERROR(SEARCH("beck",K36)))</formula>
    </cfRule>
    <cfRule type="containsText" dxfId="4344" priority="168" operator="containsText" text="bary">
      <formula>NOT(ISERROR(SEARCH("bary",K36)))</formula>
    </cfRule>
    <cfRule type="containsText" dxfId="4343" priority="169" operator="containsText" text="bárdi">
      <formula>NOT(ISERROR(SEARCH("bárdi",K36)))</formula>
    </cfRule>
  </conditionalFormatting>
  <conditionalFormatting sqref="K36:K43">
    <cfRule type="containsText" dxfId="4342" priority="121" operator="containsText" text="zavaczky">
      <formula>NOT(ISERROR(SEARCH("zavaczky",K36)))</formula>
    </cfRule>
    <cfRule type="containsText" dxfId="4341" priority="122" operator="containsText" text="tálasné j">
      <formula>NOT(ISERROR(SEARCH("tálasné j",K36)))</formula>
    </cfRule>
    <cfRule type="containsText" dxfId="4340" priority="123" operator="containsText" text="Simon a">
      <formula>NOT(ISERROR(SEARCH("Simon a",K36)))</formula>
    </cfRule>
    <cfRule type="containsText" dxfId="4339" priority="124" operator="containsText" text="Nagy tamás">
      <formula>NOT(ISERROR(SEARCH("Nagy tamás",K36)))</formula>
    </cfRule>
    <cfRule type="containsText" dxfId="4338" priority="125" operator="containsText" text="kürti g">
      <formula>NOT(ISERROR(SEARCH("kürti g",K36)))</formula>
    </cfRule>
    <cfRule type="containsText" dxfId="4337" priority="126" operator="containsText" text="kovácsné schmid">
      <formula>NOT(ISERROR(SEARCH("kovácsné schmid",K36)))</formula>
    </cfRule>
    <cfRule type="containsText" dxfId="4336" priority="127" operator="containsText" text="igriczi">
      <formula>NOT(ISERROR(SEARCH("igriczi",K36)))</formula>
    </cfRule>
    <cfRule type="containsText" dxfId="4335" priority="128" operator="containsText" text="balogh ildikó">
      <formula>NOT(ISERROR(SEARCH("balogh ildikó",K36)))</formula>
    </cfRule>
    <cfRule type="containsText" dxfId="4334" priority="129" operator="containsText" text="Csada">
      <formula>NOT(ISERROR(SEARCH("Csada",K36)))</formula>
    </cfRule>
    <cfRule type="containsText" dxfId="4333" priority="130" operator="containsText" text="csabala">
      <formula>NOT(ISERROR(SEARCH("csabala",K36)))</formula>
    </cfRule>
  </conditionalFormatting>
  <conditionalFormatting sqref="K36:K43">
    <cfRule type="containsText" dxfId="4332" priority="131" operator="containsText" text="zelena">
      <formula>NOT(ISERROR(SEARCH("zelena",K36)))</formula>
    </cfRule>
  </conditionalFormatting>
  <conditionalFormatting sqref="C46:C53">
    <cfRule type="containsText" dxfId="4331" priority="72" operator="containsText" text="windt e">
      <formula>NOT(ISERROR(SEARCH("windt e",C46)))</formula>
    </cfRule>
    <cfRule type="containsText" dxfId="4330" priority="73" operator="containsText" text="varga juli">
      <formula>NOT(ISERROR(SEARCH("varga juli",C46)))</formula>
    </cfRule>
    <cfRule type="containsText" dxfId="4329" priority="74" operator="containsText" text="szarvák a">
      <formula>NOT(ISERROR(SEARCH("szarvák a",C46)))</formula>
    </cfRule>
    <cfRule type="containsText" dxfId="4328" priority="75" operator="containsText" text="szálteleki">
      <formula>NOT(ISERROR(SEARCH("szálteleki",C46)))</formula>
    </cfRule>
    <cfRule type="containsText" dxfId="4327" priority="76" operator="containsText" text="szabados">
      <formula>NOT(ISERROR(SEARCH("szabados",C46)))</formula>
    </cfRule>
    <cfRule type="containsText" dxfId="4326" priority="77" operator="containsText" text="fazekas bence">
      <formula>NOT(ISERROR(SEARCH("fazekas bence",C46)))</formula>
    </cfRule>
    <cfRule type="containsText" dxfId="4325" priority="78" operator="containsText" text="sinka">
      <formula>NOT(ISERROR(SEARCH("sinka",C46)))</formula>
    </cfRule>
    <cfRule type="containsText" dxfId="4324" priority="79" operator="containsText" text="schranecz">
      <formula>NOT(ISERROR(SEARCH("schranecz",C46)))</formula>
    </cfRule>
    <cfRule type="containsText" dxfId="4323" priority="80" operator="containsText" text="rácz e">
      <formula>NOT(ISERROR(SEARCH("rácz e",C46)))</formula>
    </cfRule>
    <cfRule type="containsText" dxfId="4322" priority="81" operator="containsText" text="petrovics zs">
      <formula>NOT(ISERROR(SEARCH("petrovics zs",C46)))</formula>
    </cfRule>
    <cfRule type="containsText" dxfId="4321" priority="82" operator="containsText" text="pásztor sz">
      <formula>NOT(ISERROR(SEARCH("pásztor sz",C46)))</formula>
    </cfRule>
    <cfRule type="containsText" dxfId="4320" priority="83" operator="containsText" text="ozsvárt">
      <formula>NOT(ISERROR(SEARCH("ozsvárt",C46)))</formula>
    </cfRule>
    <cfRule type="containsText" dxfId="4319" priority="84" operator="containsText" text="nagy a">
      <formula>NOT(ISERROR(SEARCH("nagy a",C46)))</formula>
    </cfRule>
    <cfRule type="containsText" dxfId="4318" priority="85" operator="containsText" text="molnár m">
      <formula>NOT(ISERROR(SEARCH("molnár m",C46)))</formula>
    </cfRule>
    <cfRule type="containsText" dxfId="4317" priority="86" operator="containsText" text="meixner">
      <formula>NOT(ISERROR(SEARCH("meixner",C46)))</formula>
    </cfRule>
    <cfRule type="containsText" dxfId="4316" priority="87" operator="containsText" text="matlákné cs">
      <formula>NOT(ISERROR(SEARCH("matlákné cs",C46)))</formula>
    </cfRule>
    <cfRule type="containsText" dxfId="4315" priority="88" operator="containsText" text="ködmön k">
      <formula>NOT(ISERROR(SEARCH("ködmön k",C46)))</formula>
    </cfRule>
    <cfRule type="containsText" dxfId="4314" priority="89" operator="containsText" text="kovács t">
      <formula>NOT(ISERROR(SEARCH("kovács t",C46)))</formula>
    </cfRule>
    <cfRule type="containsText" dxfId="4313" priority="90" operator="containsText" text="klinger a">
      <formula>NOT(ISERROR(SEARCH("klinger a",C46)))</formula>
    </cfRule>
    <cfRule type="containsText" dxfId="4312" priority="91" operator="containsText" text="kiss k">
      <formula>NOT(ISERROR(SEARCH("kiss k",C46)))</formula>
    </cfRule>
    <cfRule type="containsText" dxfId="4311" priority="92" operator="containsText" text="joó s">
      <formula>NOT(ISERROR(SEARCH("joó s",C46)))</formula>
    </cfRule>
    <cfRule type="containsText" dxfId="4310" priority="93" operator="containsText" text="haris">
      <formula>NOT(ISERROR(SEARCH("haris",C46)))</formula>
    </cfRule>
    <cfRule type="containsText" dxfId="4309" priority="94" operator="containsText" text="fülöp e">
      <formula>NOT(ISERROR(SEARCH("fülöp e",C46)))</formula>
    </cfRule>
    <cfRule type="containsText" dxfId="4308" priority="95" operator="containsText" text="fazekas m">
      <formula>NOT(ISERROR(SEARCH("fazekas m",C46)))</formula>
    </cfRule>
    <cfRule type="containsText" dxfId="4307" priority="96" operator="containsText" text="fajth">
      <formula>NOT(ISERROR(SEARCH("fajth",C46)))</formula>
    </cfRule>
    <cfRule type="containsText" dxfId="4306" priority="97" operator="containsText" text="erdélyi">
      <formula>NOT(ISERROR(SEARCH("erdélyi",C46)))</formula>
    </cfRule>
    <cfRule type="containsText" dxfId="4305" priority="98" operator="containsText" text="drabb">
      <formula>NOT(ISERROR(SEARCH("drabb",C46)))</formula>
    </cfRule>
    <cfRule type="containsText" dxfId="4304" priority="99" operator="containsText" text="dr. bodorné">
      <formula>NOT(ISERROR(SEARCH("dr. bodorné",C46)))</formula>
    </cfRule>
    <cfRule type="containsText" dxfId="4303" priority="100" operator="containsText" text="dr. bátai">
      <formula>NOT(ISERROR(SEARCH("dr. bátai",C46)))</formula>
    </cfRule>
    <cfRule type="containsText" dxfId="4302" priority="101" operator="containsText" text="dr. acker">
      <formula>NOT(ISERROR(SEARCH("dr. acker",C46)))</formula>
    </cfRule>
    <cfRule type="containsText" dxfId="4301" priority="102" operator="containsText" text="dóczi">
      <formula>NOT(ISERROR(SEARCH("dóczi",C46)))</formula>
    </cfRule>
    <cfRule type="containsText" dxfId="4300" priority="103" operator="containsText" text="diricziné">
      <formula>NOT(ISERROR(SEARCH("diricziné",C46)))</formula>
    </cfRule>
    <cfRule type="containsText" dxfId="4299" priority="104" operator="containsText" text="diószeginé">
      <formula>NOT(ISERROR(SEARCH("diószeginé",C46)))</formula>
    </cfRule>
    <cfRule type="containsText" dxfId="4298" priority="105" operator="containsText" text="bukó">
      <formula>NOT(ISERROR(SEARCH("bukó",C46)))</formula>
    </cfRule>
    <cfRule type="containsText" dxfId="4297" priority="106" operator="containsText" text="bognár pé">
      <formula>NOT(ISERROR(SEARCH("bognár pé",C46)))</formula>
    </cfRule>
    <cfRule type="containsText" dxfId="4296" priority="107" operator="containsText" text="beck">
      <formula>NOT(ISERROR(SEARCH("beck",C46)))</formula>
    </cfRule>
    <cfRule type="containsText" dxfId="4295" priority="108" operator="containsText" text="bary">
      <formula>NOT(ISERROR(SEARCH("bary",C46)))</formula>
    </cfRule>
    <cfRule type="containsText" dxfId="4294" priority="109" operator="containsText" text="bárdi">
      <formula>NOT(ISERROR(SEARCH("bárdi",C46)))</formula>
    </cfRule>
  </conditionalFormatting>
  <conditionalFormatting sqref="C46:C53">
    <cfRule type="containsText" dxfId="4293" priority="61" operator="containsText" text="zavaczky">
      <formula>NOT(ISERROR(SEARCH("zavaczky",C46)))</formula>
    </cfRule>
    <cfRule type="containsText" dxfId="4292" priority="62" operator="containsText" text="tálasné j">
      <formula>NOT(ISERROR(SEARCH("tálasné j",C46)))</formula>
    </cfRule>
    <cfRule type="containsText" dxfId="4291" priority="63" operator="containsText" text="Simon a">
      <formula>NOT(ISERROR(SEARCH("Simon a",C46)))</formula>
    </cfRule>
    <cfRule type="containsText" dxfId="4290" priority="64" operator="containsText" text="Nagy tamás">
      <formula>NOT(ISERROR(SEARCH("Nagy tamás",C46)))</formula>
    </cfRule>
    <cfRule type="containsText" dxfId="4289" priority="65" operator="containsText" text="kürti g">
      <formula>NOT(ISERROR(SEARCH("kürti g",C46)))</formula>
    </cfRule>
    <cfRule type="containsText" dxfId="4288" priority="66" operator="containsText" text="kovácsné schmid">
      <formula>NOT(ISERROR(SEARCH("kovácsné schmid",C46)))</formula>
    </cfRule>
    <cfRule type="containsText" dxfId="4287" priority="67" operator="containsText" text="igriczi">
      <formula>NOT(ISERROR(SEARCH("igriczi",C46)))</formula>
    </cfRule>
    <cfRule type="containsText" dxfId="4286" priority="68" operator="containsText" text="balogh ildikó">
      <formula>NOT(ISERROR(SEARCH("balogh ildikó",C46)))</formula>
    </cfRule>
    <cfRule type="containsText" dxfId="4285" priority="69" operator="containsText" text="Csada">
      <formula>NOT(ISERROR(SEARCH("Csada",C46)))</formula>
    </cfRule>
    <cfRule type="containsText" dxfId="4284" priority="70" operator="containsText" text="csabala">
      <formula>NOT(ISERROR(SEARCH("csabala",C46)))</formula>
    </cfRule>
  </conditionalFormatting>
  <conditionalFormatting sqref="C46:C53">
    <cfRule type="containsText" dxfId="4283" priority="71" operator="containsText" text="zelena">
      <formula>NOT(ISERROR(SEARCH("zelena",C46)))</formula>
    </cfRule>
  </conditionalFormatting>
  <conditionalFormatting sqref="K46:K53">
    <cfRule type="containsText" dxfId="4282" priority="12" operator="containsText" text="windt e">
      <formula>NOT(ISERROR(SEARCH("windt e",K46)))</formula>
    </cfRule>
    <cfRule type="containsText" dxfId="4281" priority="13" operator="containsText" text="varga juli">
      <formula>NOT(ISERROR(SEARCH("varga juli",K46)))</formula>
    </cfRule>
    <cfRule type="containsText" dxfId="4280" priority="14" operator="containsText" text="szarvák a">
      <formula>NOT(ISERROR(SEARCH("szarvák a",K46)))</formula>
    </cfRule>
    <cfRule type="containsText" dxfId="4279" priority="15" operator="containsText" text="szálteleki">
      <formula>NOT(ISERROR(SEARCH("szálteleki",K46)))</formula>
    </cfRule>
    <cfRule type="containsText" dxfId="4278" priority="16" operator="containsText" text="szabados">
      <formula>NOT(ISERROR(SEARCH("szabados",K46)))</formula>
    </cfRule>
    <cfRule type="containsText" dxfId="4277" priority="17" operator="containsText" text="fazekas bence">
      <formula>NOT(ISERROR(SEARCH("fazekas bence",K46)))</formula>
    </cfRule>
    <cfRule type="containsText" dxfId="4276" priority="18" operator="containsText" text="sinka">
      <formula>NOT(ISERROR(SEARCH("sinka",K46)))</formula>
    </cfRule>
    <cfRule type="containsText" dxfId="4275" priority="19" operator="containsText" text="schranecz">
      <formula>NOT(ISERROR(SEARCH("schranecz",K46)))</formula>
    </cfRule>
    <cfRule type="containsText" dxfId="4274" priority="20" operator="containsText" text="rácz e">
      <formula>NOT(ISERROR(SEARCH("rácz e",K46)))</formula>
    </cfRule>
    <cfRule type="containsText" dxfId="4273" priority="21" operator="containsText" text="petrovics zs">
      <formula>NOT(ISERROR(SEARCH("petrovics zs",K46)))</formula>
    </cfRule>
    <cfRule type="containsText" dxfId="4272" priority="22" operator="containsText" text="pásztor sz">
      <formula>NOT(ISERROR(SEARCH("pásztor sz",K46)))</formula>
    </cfRule>
    <cfRule type="containsText" dxfId="4271" priority="23" operator="containsText" text="ozsvárt">
      <formula>NOT(ISERROR(SEARCH("ozsvárt",K46)))</formula>
    </cfRule>
    <cfRule type="containsText" dxfId="4270" priority="24" operator="containsText" text="nagy a">
      <formula>NOT(ISERROR(SEARCH("nagy a",K46)))</formula>
    </cfRule>
    <cfRule type="containsText" dxfId="4269" priority="25" operator="containsText" text="molnár m">
      <formula>NOT(ISERROR(SEARCH("molnár m",K46)))</formula>
    </cfRule>
    <cfRule type="containsText" dxfId="4268" priority="26" operator="containsText" text="meixner">
      <formula>NOT(ISERROR(SEARCH("meixner",K46)))</formula>
    </cfRule>
    <cfRule type="containsText" dxfId="4267" priority="27" operator="containsText" text="matlákné cs">
      <formula>NOT(ISERROR(SEARCH("matlákné cs",K46)))</formula>
    </cfRule>
    <cfRule type="containsText" dxfId="4266" priority="28" operator="containsText" text="ködmön k">
      <formula>NOT(ISERROR(SEARCH("ködmön k",K46)))</formula>
    </cfRule>
    <cfRule type="containsText" dxfId="4265" priority="29" operator="containsText" text="kovács t">
      <formula>NOT(ISERROR(SEARCH("kovács t",K46)))</formula>
    </cfRule>
    <cfRule type="containsText" dxfId="4264" priority="30" operator="containsText" text="klinger a">
      <formula>NOT(ISERROR(SEARCH("klinger a",K46)))</formula>
    </cfRule>
    <cfRule type="containsText" dxfId="4263" priority="31" operator="containsText" text="kiss k">
      <formula>NOT(ISERROR(SEARCH("kiss k",K46)))</formula>
    </cfRule>
    <cfRule type="containsText" dxfId="4262" priority="32" operator="containsText" text="joó s">
      <formula>NOT(ISERROR(SEARCH("joó s",K46)))</formula>
    </cfRule>
    <cfRule type="containsText" dxfId="4261" priority="33" operator="containsText" text="haris">
      <formula>NOT(ISERROR(SEARCH("haris",K46)))</formula>
    </cfRule>
    <cfRule type="containsText" dxfId="4260" priority="34" operator="containsText" text="fülöp e">
      <formula>NOT(ISERROR(SEARCH("fülöp e",K46)))</formula>
    </cfRule>
    <cfRule type="containsText" dxfId="4259" priority="35" operator="containsText" text="fazekas m">
      <formula>NOT(ISERROR(SEARCH("fazekas m",K46)))</formula>
    </cfRule>
    <cfRule type="containsText" dxfId="4258" priority="36" operator="containsText" text="fajth">
      <formula>NOT(ISERROR(SEARCH("fajth",K46)))</formula>
    </cfRule>
    <cfRule type="containsText" dxfId="4257" priority="37" operator="containsText" text="erdélyi">
      <formula>NOT(ISERROR(SEARCH("erdélyi",K46)))</formula>
    </cfRule>
    <cfRule type="containsText" dxfId="4256" priority="38" operator="containsText" text="drabb">
      <formula>NOT(ISERROR(SEARCH("drabb",K46)))</formula>
    </cfRule>
    <cfRule type="containsText" dxfId="4255" priority="39" operator="containsText" text="dr. bodorné">
      <formula>NOT(ISERROR(SEARCH("dr. bodorné",K46)))</formula>
    </cfRule>
    <cfRule type="containsText" dxfId="4254" priority="40" operator="containsText" text="dr. bátai">
      <formula>NOT(ISERROR(SEARCH("dr. bátai",K46)))</formula>
    </cfRule>
    <cfRule type="containsText" dxfId="4253" priority="41" operator="containsText" text="dr. acker">
      <formula>NOT(ISERROR(SEARCH("dr. acker",K46)))</formula>
    </cfRule>
    <cfRule type="containsText" dxfId="4252" priority="42" operator="containsText" text="dóczi">
      <formula>NOT(ISERROR(SEARCH("dóczi",K46)))</formula>
    </cfRule>
    <cfRule type="containsText" dxfId="4251" priority="43" operator="containsText" text="diricziné">
      <formula>NOT(ISERROR(SEARCH("diricziné",K46)))</formula>
    </cfRule>
    <cfRule type="containsText" dxfId="4250" priority="44" operator="containsText" text="diószeginé">
      <formula>NOT(ISERROR(SEARCH("diószeginé",K46)))</formula>
    </cfRule>
    <cfRule type="containsText" dxfId="4249" priority="45" operator="containsText" text="bukó">
      <formula>NOT(ISERROR(SEARCH("bukó",K46)))</formula>
    </cfRule>
    <cfRule type="containsText" dxfId="4248" priority="46" operator="containsText" text="bognár pé">
      <formula>NOT(ISERROR(SEARCH("bognár pé",K46)))</formula>
    </cfRule>
    <cfRule type="containsText" dxfId="4247" priority="47" operator="containsText" text="beck">
      <formula>NOT(ISERROR(SEARCH("beck",K46)))</formula>
    </cfRule>
    <cfRule type="containsText" dxfId="4246" priority="48" operator="containsText" text="bary">
      <formula>NOT(ISERROR(SEARCH("bary",K46)))</formula>
    </cfRule>
    <cfRule type="containsText" dxfId="4245" priority="49" operator="containsText" text="bárdi">
      <formula>NOT(ISERROR(SEARCH("bárdi",K46)))</formula>
    </cfRule>
  </conditionalFormatting>
  <conditionalFormatting sqref="K46:K53">
    <cfRule type="containsText" dxfId="4244" priority="1" operator="containsText" text="zavaczky">
      <formula>NOT(ISERROR(SEARCH("zavaczky",K46)))</formula>
    </cfRule>
    <cfRule type="containsText" dxfId="4243" priority="2" operator="containsText" text="tálasné j">
      <formula>NOT(ISERROR(SEARCH("tálasné j",K46)))</formula>
    </cfRule>
    <cfRule type="containsText" dxfId="4242" priority="3" operator="containsText" text="Simon a">
      <formula>NOT(ISERROR(SEARCH("Simon a",K46)))</formula>
    </cfRule>
    <cfRule type="containsText" dxfId="4241" priority="4" operator="containsText" text="Nagy tamás">
      <formula>NOT(ISERROR(SEARCH("Nagy tamás",K46)))</formula>
    </cfRule>
    <cfRule type="containsText" dxfId="4240" priority="5" operator="containsText" text="kürti g">
      <formula>NOT(ISERROR(SEARCH("kürti g",K46)))</formula>
    </cfRule>
    <cfRule type="containsText" dxfId="4239" priority="6" operator="containsText" text="kovácsné schmid">
      <formula>NOT(ISERROR(SEARCH("kovácsné schmid",K46)))</formula>
    </cfRule>
    <cfRule type="containsText" dxfId="4238" priority="7" operator="containsText" text="igriczi">
      <formula>NOT(ISERROR(SEARCH("igriczi",K46)))</formula>
    </cfRule>
    <cfRule type="containsText" dxfId="4237" priority="8" operator="containsText" text="balogh ildikó">
      <formula>NOT(ISERROR(SEARCH("balogh ildikó",K46)))</formula>
    </cfRule>
    <cfRule type="containsText" dxfId="4236" priority="9" operator="containsText" text="Csada">
      <formula>NOT(ISERROR(SEARCH("Csada",K46)))</formula>
    </cfRule>
    <cfRule type="containsText" dxfId="4235" priority="10" operator="containsText" text="csabala">
      <formula>NOT(ISERROR(SEARCH("csabala",K46)))</formula>
    </cfRule>
  </conditionalFormatting>
  <conditionalFormatting sqref="K46:K53">
    <cfRule type="containsText" dxfId="4234" priority="11" operator="containsText" text="zelena">
      <formula>NOT(ISERROR(SEARCH("zelena",K46)))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59" operator="containsText" text="zsíros" id="{7A471DE6-4462-40DC-977D-B40A6CA35A8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0" operator="containsText" text="zsíros" id="{99311A62-48D9-45CD-A9A8-A1282253C6D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1" operator="containsText" text="zsíros" id="{1C26B6DA-506D-4F32-AE25-B71AFA67F9E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2" operator="containsText" text="zsíros" id="{A4CD6A03-29B3-4C88-A6CE-11B497DE014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6" operator="containsText" text="zsíros" id="{99B419BE-D6EC-4620-B4D8-EE5BAF86429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7" operator="containsText" text="zsíros" id="{7EBB298D-F1AE-4FF3-8060-4A53E916374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A4:XFD12 A14:XFD22 A13:F13 H13:XFD13 A23:F23 H23:XFD23 A44:XFD45 A38:F42 I48:J53 A24:XFD25 A34:XFD35 A26:J33 N26:XFD33 L26:L33 A36:H37 A43:H43 J36:J43 L36:XFD43 D48:F53 A46:B53 D46:J47 L46:XFD53</xm:sqref>
        </x14:conditionalFormatting>
        <x14:conditionalFormatting xmlns:xm="http://schemas.microsoft.com/office/excel/2006/main">
          <x14:cfRule type="containsText" priority="771" operator="containsText" text="zsíros" id="{BBE23B71-882E-437F-82F2-0DD780FE6D1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A4:XFD12 A14:XFD22 A13:F13 H13:XFD13 A23:F23 H23:XFD23 A44:XFD45 A38:F42 I48:J53 A24:XFD25 A34:XFD35 A26:J33 N26:XFD33 L26:L33 A36:H37 A43:H43 J36:J43 L36:XFD43 D48:F53 A46:B53 D46:J47 L46:XFD53</xm:sqref>
        </x14:conditionalFormatting>
        <x14:conditionalFormatting xmlns:xm="http://schemas.microsoft.com/office/excel/2006/main">
          <x14:cfRule type="containsText" priority="772" operator="containsText" text="zsíros" id="{7DB5F5B5-0DE9-4679-93CE-A445718067B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A4:XFD12 A14:XFD22 A13:F13 H13:XFD13 A23:F23 H23:XFD23 A44:XFD45 A38:F42 A54:XFD1044858 I48:J53 A24:XFD25 A34:XFD35 A26:J33 N26:XFD33 L26:L33 A36:H37 A43:H43 J36:J43 L36:XFD43 D48:F53 A46:B53 D46:J47 L46:XFD53</xm:sqref>
        </x14:conditionalFormatting>
        <x14:conditionalFormatting xmlns:xm="http://schemas.microsoft.com/office/excel/2006/main">
          <x14:cfRule type="containsText" priority="700" operator="containsText" text="zsíros" id="{4D7F217A-1A06-49A8-8410-A5058760C12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A3:XFD3 A1:M2 O1:XFD2</xm:sqref>
        </x14:conditionalFormatting>
        <x14:conditionalFormatting xmlns:xm="http://schemas.microsoft.com/office/excel/2006/main">
          <x14:cfRule type="containsText" priority="758" operator="containsText" text="zsíros" id="{842749FA-6FFC-4C62-A1CE-3FBC713393F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A4:XFD4 A14:XFD14 A34:XFD34 A44:XFD44 A24:XFD24</xm:sqref>
        </x14:conditionalFormatting>
        <x14:conditionalFormatting xmlns:xm="http://schemas.microsoft.com/office/excel/2006/main">
          <x14:cfRule type="containsText" priority="717" operator="containsText" text="zsíros" id="{166F8F60-270D-4D10-9835-D063E6746C4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A1044859:XFD1048576</xm:sqref>
        </x14:conditionalFormatting>
        <x14:conditionalFormatting xmlns:xm="http://schemas.microsoft.com/office/excel/2006/main">
          <x14:cfRule type="containsText" priority="763" operator="containsText" text="zsíros" id="{E93ACB5A-A8F6-4F1A-8A97-99E3382712E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4" operator="containsText" text="zsíros" id="{08C61E26-7F2E-4205-9B67-454860DDFAA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65" operator="containsText" text="zsíros" id="{C8F3580F-586A-4CC3-B847-9DCB63BDD4D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C4:L12 C14:L22 C13:F13 H13:L13 C24:L25 C23:F23 H23:L23 C44:L45 C38:F42 D48:F53 I48:J53 C34:L35 C26:J33 L26:L33 C36:H37 C43:H43 J36:J43 L36:L43 D46:J47 L46:L53</xm:sqref>
        </x14:conditionalFormatting>
        <x14:conditionalFormatting xmlns:xm="http://schemas.microsoft.com/office/excel/2006/main">
          <x14:cfRule type="containsText" priority="593" operator="containsText" text="zsíros" id="{B3D39CD9-9828-4AA5-9FAA-194DF59A436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4" operator="containsText" text="zsíros" id="{BBF2B256-0D58-44D8-8CE8-0CAB1D1D5FD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5" operator="containsText" text="zsíros" id="{FAE18F81-780B-4C25-B1B1-6280AFBBED1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6" operator="containsText" text="zsíros" id="{4EF18FD6-9EF7-4861-85A4-8E07955C610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0" operator="containsText" text="zsíros" id="{AFC67000-5AFE-4E41-9A68-FA716B3C57B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1" operator="containsText" text="zsíros" id="{4F7F18A1-B134-4E57-8C88-CC3B0CB536A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G13</xm:sqref>
        </x14:conditionalFormatting>
        <x14:conditionalFormatting xmlns:xm="http://schemas.microsoft.com/office/excel/2006/main">
          <x14:cfRule type="containsText" priority="602" operator="containsText" text="zsíros" id="{318D56A2-F73A-4408-8BED-E1F76CC3129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G13</xm:sqref>
        </x14:conditionalFormatting>
        <x14:conditionalFormatting xmlns:xm="http://schemas.microsoft.com/office/excel/2006/main">
          <x14:cfRule type="containsText" priority="603" operator="containsText" text="zsíros" id="{0F7B0CB4-EA45-4468-9B6A-0DAA5FB9F74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G13</xm:sqref>
        </x14:conditionalFormatting>
        <x14:conditionalFormatting xmlns:xm="http://schemas.microsoft.com/office/excel/2006/main">
          <x14:cfRule type="containsText" priority="597" operator="containsText" text="zsíros" id="{B116EBA3-5363-4D94-9ECC-BE7B1D77EB2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8" operator="containsText" text="zsíros" id="{37EFF66F-9B89-453D-9A71-26AB9B50C39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9" operator="containsText" text="zsíros" id="{23B4398D-9818-4EB0-8A05-FC58E220B57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G13</xm:sqref>
        </x14:conditionalFormatting>
        <x14:conditionalFormatting xmlns:xm="http://schemas.microsoft.com/office/excel/2006/main">
          <x14:cfRule type="containsText" priority="533" operator="containsText" text="zsíros" id="{F0DAB6F4-5CFB-45E0-A2CF-DB796D1E853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4" operator="containsText" text="zsíros" id="{C4E77AE5-47DD-457A-B088-612DAD1E5C4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5" operator="containsText" text="zsíros" id="{8C664F71-5236-440E-B8E1-E6A9B1BFE81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6" operator="containsText" text="zsíros" id="{207D0D1D-73C8-474C-8C8C-E81E6A033EA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0" operator="containsText" text="zsíros" id="{7F841A12-4861-45C8-9FBA-0744155BFA1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1" operator="containsText" text="zsíros" id="{5CC7E1B0-B464-4EC8-87EE-0564483DAED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G23</xm:sqref>
        </x14:conditionalFormatting>
        <x14:conditionalFormatting xmlns:xm="http://schemas.microsoft.com/office/excel/2006/main">
          <x14:cfRule type="containsText" priority="542" operator="containsText" text="zsíros" id="{34FE464E-75E6-492B-ADC9-857045716B5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G23</xm:sqref>
        </x14:conditionalFormatting>
        <x14:conditionalFormatting xmlns:xm="http://schemas.microsoft.com/office/excel/2006/main">
          <x14:cfRule type="containsText" priority="543" operator="containsText" text="zsíros" id="{13D45FE1-F3E5-4186-BE9C-B6442400AC3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G23</xm:sqref>
        </x14:conditionalFormatting>
        <x14:conditionalFormatting xmlns:xm="http://schemas.microsoft.com/office/excel/2006/main">
          <x14:cfRule type="containsText" priority="537" operator="containsText" text="zsíros" id="{D8A40D30-BC8D-4400-A4F6-4643DDA67C7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8" operator="containsText" text="zsíros" id="{8FEEDE08-BA29-45D5-9240-4E11E903E89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9" operator="containsText" text="zsíros" id="{B270B704-48C7-42FA-B6D7-47E541463A8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G23</xm:sqref>
        </x14:conditionalFormatting>
        <x14:conditionalFormatting xmlns:xm="http://schemas.microsoft.com/office/excel/2006/main">
          <x14:cfRule type="containsText" priority="473" operator="containsText" text="zsíros" id="{72D617F0-FABD-46E1-94A8-4B586FB42EF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4" operator="containsText" text="zsíros" id="{F548B651-3A09-4B85-9178-DEB760CDF54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5" operator="containsText" text="zsíros" id="{565C20E8-B62E-4D85-A7A5-BCA7BB62EE6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6" operator="containsText" text="zsíros" id="{ECD33A14-CD50-4E4B-924A-74EEDB54418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0" operator="containsText" text="zsíros" id="{2362C77F-934C-4788-AB89-563428FB49F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1" operator="containsText" text="zsíros" id="{37B8DD5F-AED8-47B3-8B97-5EAA9BD4B30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G38:H42</xm:sqref>
        </x14:conditionalFormatting>
        <x14:conditionalFormatting xmlns:xm="http://schemas.microsoft.com/office/excel/2006/main">
          <x14:cfRule type="containsText" priority="482" operator="containsText" text="zsíros" id="{62F3502A-D7B9-4109-BF20-1C4D2DB0237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G38:H42</xm:sqref>
        </x14:conditionalFormatting>
        <x14:conditionalFormatting xmlns:xm="http://schemas.microsoft.com/office/excel/2006/main">
          <x14:cfRule type="containsText" priority="483" operator="containsText" text="zsíros" id="{D4A4B9B1-437D-4675-857F-093893EED7C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G38:H42</xm:sqref>
        </x14:conditionalFormatting>
        <x14:conditionalFormatting xmlns:xm="http://schemas.microsoft.com/office/excel/2006/main">
          <x14:cfRule type="containsText" priority="477" operator="containsText" text="zsíros" id="{CC5031ED-DFAA-4382-9E20-E9A4F976308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8" operator="containsText" text="zsíros" id="{0A51044D-CA0F-42D6-A583-B80CD33568A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9" operator="containsText" text="zsíros" id="{3E118A72-9E1E-427C-9688-20BD81DE0DA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G38:H42</xm:sqref>
        </x14:conditionalFormatting>
        <x14:conditionalFormatting xmlns:xm="http://schemas.microsoft.com/office/excel/2006/main">
          <x14:cfRule type="containsText" priority="413" operator="containsText" text="zsíros" id="{E3CDC359-6684-425C-B512-861A728C658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4" operator="containsText" text="zsíros" id="{84138680-6B8E-4258-A346-E308AF4B712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5" operator="containsText" text="zsíros" id="{8670A165-BD19-458E-809E-80C59656CA7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6" operator="containsText" text="zsíros" id="{6CCA2DFC-2A34-4503-9A7E-AFDCA02740D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20" operator="containsText" text="zsíros" id="{CFDF2202-F068-4B90-90CA-FF0FE32678E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21" operator="containsText" text="zsíros" id="{8F45A4B5-BF38-4ABE-A7BA-CA9180111E2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G48:H53</xm:sqref>
        </x14:conditionalFormatting>
        <x14:conditionalFormatting xmlns:xm="http://schemas.microsoft.com/office/excel/2006/main">
          <x14:cfRule type="containsText" priority="422" operator="containsText" text="zsíros" id="{4D067E47-A91D-4542-9859-BE5D03C8525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G48:H53</xm:sqref>
        </x14:conditionalFormatting>
        <x14:conditionalFormatting xmlns:xm="http://schemas.microsoft.com/office/excel/2006/main">
          <x14:cfRule type="containsText" priority="423" operator="containsText" text="zsíros" id="{5051A6CF-4F91-4D02-8413-935CC9686E6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G48:H53</xm:sqref>
        </x14:conditionalFormatting>
        <x14:conditionalFormatting xmlns:xm="http://schemas.microsoft.com/office/excel/2006/main">
          <x14:cfRule type="containsText" priority="417" operator="containsText" text="zsíros" id="{D83F67D0-9A3F-4D9E-9BEE-5EB7E5DB960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8" operator="containsText" text="zsíros" id="{3ED890B9-637D-4AA6-B723-F008D2071B9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9" operator="containsText" text="zsíros" id="{B3A27FDA-F74F-4FA1-8C0C-5C415642682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G48:H53</xm:sqref>
        </x14:conditionalFormatting>
        <x14:conditionalFormatting xmlns:xm="http://schemas.microsoft.com/office/excel/2006/main">
          <x14:cfRule type="containsText" priority="361" operator="containsText" text="zsíros" id="{94446440-C30F-4F41-B35F-9535B4F4EA4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62" operator="containsText" text="zsíros" id="{90EFC576-9606-439E-8906-92853D06042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63" operator="containsText" text="zsíros" id="{C07441AA-F4C0-4574-B6B1-17B40D43158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M24:N25 N26:N33</xm:sqref>
        </x14:conditionalFormatting>
        <x14:conditionalFormatting xmlns:xm="http://schemas.microsoft.com/office/excel/2006/main">
          <x14:cfRule type="containsText" priority="350" operator="containsText" text="zsíros" id="{9D89121B-83E5-4E06-8CCC-443A4E5157EB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1" operator="containsText" text="zsíros" id="{F94E8346-066A-4622-93B7-683BA2550E94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2" operator="containsText" text="zsíros" id="{4F0EA570-E740-407F-BDB6-09D355F014C1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3" operator="containsText" text="zsíros" id="{3DAACC0A-48F4-494F-B222-D18927E4AE8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7" operator="containsText" text="zsíros" id="{43D63E63-96CF-440A-94FA-C4B290883DC4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8" operator="containsText" text="zsíros" id="{21FA7C6B-10D0-478C-A467-E3DD22E9ADC7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M26:M33</xm:sqref>
        </x14:conditionalFormatting>
        <x14:conditionalFormatting xmlns:xm="http://schemas.microsoft.com/office/excel/2006/main">
          <x14:cfRule type="containsText" priority="359" operator="containsText" text="zsíros" id="{1F5F6B6F-F27A-46F0-95B1-01480214C531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M26:M33</xm:sqref>
        </x14:conditionalFormatting>
        <x14:conditionalFormatting xmlns:xm="http://schemas.microsoft.com/office/excel/2006/main">
          <x14:cfRule type="containsText" priority="360" operator="containsText" text="zsíros" id="{1B4CD707-80A3-4422-82A0-B091D2840B1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M26:M33</xm:sqref>
        </x14:conditionalFormatting>
        <x14:conditionalFormatting xmlns:xm="http://schemas.microsoft.com/office/excel/2006/main">
          <x14:cfRule type="containsText" priority="354" operator="containsText" text="zsíros" id="{F31BF63F-C7FC-4BA9-9F1C-BE19C7471778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5" operator="containsText" text="zsíros" id="{94E78E25-86F6-4B9E-9B37-E5B670D288FC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356" operator="containsText" text="zsíros" id="{DFBA5176-2A9F-46CE-B593-C614FD97654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M26:M33</xm:sqref>
        </x14:conditionalFormatting>
        <x14:conditionalFormatting xmlns:xm="http://schemas.microsoft.com/office/excel/2006/main">
          <x14:cfRule type="containsText" priority="290" operator="containsText" text="zsíros" id="{9BAD0294-DAA9-44BD-8D0A-A2091DBF91A1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1" operator="containsText" text="zsíros" id="{E25CF16F-EF28-48AA-8FAD-8BBBA45789A0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2" operator="containsText" text="zsíros" id="{F1663A37-B2C2-4A96-A109-05E8D04A502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3" operator="containsText" text="zsíros" id="{9E09A8B8-5104-477C-9D69-3F4A5F6D3C5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7" operator="containsText" text="zsíros" id="{3CC62C7E-C1CC-4812-B58F-40632894A15B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8" operator="containsText" text="zsíros" id="{330A74AA-AAB2-4926-8A23-D2853BAD3B14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K26:K33</xm:sqref>
        </x14:conditionalFormatting>
        <x14:conditionalFormatting xmlns:xm="http://schemas.microsoft.com/office/excel/2006/main">
          <x14:cfRule type="containsText" priority="299" operator="containsText" text="zsíros" id="{80F3E433-6B8B-484D-A2C0-3CC9EF2F486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K26:K33</xm:sqref>
        </x14:conditionalFormatting>
        <x14:conditionalFormatting xmlns:xm="http://schemas.microsoft.com/office/excel/2006/main">
          <x14:cfRule type="containsText" priority="300" operator="containsText" text="zsíros" id="{48C21F2A-2A15-4B54-8A51-DE3AB2C87DC9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K26:K33</xm:sqref>
        </x14:conditionalFormatting>
        <x14:conditionalFormatting xmlns:xm="http://schemas.microsoft.com/office/excel/2006/main">
          <x14:cfRule type="containsText" priority="294" operator="containsText" text="zsíros" id="{5A4A53D4-AF3A-47FA-8539-8219EAD1050D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5" operator="containsText" text="zsíros" id="{FB15239C-D104-41BB-8786-A339C35DDFC8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96" operator="containsText" text="zsíros" id="{38A8B651-61AF-4E90-B7D6-6C861F592195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K26:K33</xm:sqref>
        </x14:conditionalFormatting>
        <x14:conditionalFormatting xmlns:xm="http://schemas.microsoft.com/office/excel/2006/main">
          <x14:cfRule type="containsText" priority="230" operator="containsText" text="zsíros" id="{8356DFA5-E500-4944-B03D-DC3397F3408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1" operator="containsText" text="zsíros" id="{10F663E4-0454-4F48-AC69-E7E0A9FF77B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2" operator="containsText" text="zsíros" id="{96D1F8B7-91AF-4AC8-B924-AC72CE58A5DC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3" operator="containsText" text="zsíros" id="{640E3D72-2559-44B7-B15F-1A91B8AB5C5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7" operator="containsText" text="zsíros" id="{4AD2D733-E7F6-48F6-AAA5-0AFF9D290C9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8" operator="containsText" text="zsíros" id="{0F276C4D-2D27-404F-883C-40C0DB5CEF77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I36:I43</xm:sqref>
        </x14:conditionalFormatting>
        <x14:conditionalFormatting xmlns:xm="http://schemas.microsoft.com/office/excel/2006/main">
          <x14:cfRule type="containsText" priority="239" operator="containsText" text="zsíros" id="{6D005971-E6E7-483F-8EE0-FF9F67B695AE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I36:I43</xm:sqref>
        </x14:conditionalFormatting>
        <x14:conditionalFormatting xmlns:xm="http://schemas.microsoft.com/office/excel/2006/main">
          <x14:cfRule type="containsText" priority="240" operator="containsText" text="zsíros" id="{69FAC9A7-9A55-4987-945F-E7E1B2444874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I36:I43</xm:sqref>
        </x14:conditionalFormatting>
        <x14:conditionalFormatting xmlns:xm="http://schemas.microsoft.com/office/excel/2006/main">
          <x14:cfRule type="containsText" priority="234" operator="containsText" text="zsíros" id="{A8030F00-6E3B-47A4-A73D-726F8BCF4ED0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5" operator="containsText" text="zsíros" id="{DB9B7E62-D7B0-426E-9209-040D0DA860CC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236" operator="containsText" text="zsíros" id="{10F69D67-60CF-4BE1-B978-E9D1AE61DB97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I36:I43</xm:sqref>
        </x14:conditionalFormatting>
        <x14:conditionalFormatting xmlns:xm="http://schemas.microsoft.com/office/excel/2006/main">
          <x14:cfRule type="containsText" priority="170" operator="containsText" text="zsíros" id="{587E735F-8E88-449B-985E-E5AE0E467A8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1" operator="containsText" text="zsíros" id="{10FA156D-4666-4A65-8F29-B45E93BCAEF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2" operator="containsText" text="zsíros" id="{68D3A1AF-FBAE-4176-B563-78C62A598AD9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3" operator="containsText" text="zsíros" id="{E99A1057-6F30-45FD-A911-5548C0CAA720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7" operator="containsText" text="zsíros" id="{6C17591D-2983-44CA-8845-139D93FC1AE9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8" operator="containsText" text="zsíros" id="{39EB8F09-091E-4042-B1BC-A7E3BF76737C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K36:K43</xm:sqref>
        </x14:conditionalFormatting>
        <x14:conditionalFormatting xmlns:xm="http://schemas.microsoft.com/office/excel/2006/main">
          <x14:cfRule type="containsText" priority="179" operator="containsText" text="zsíros" id="{D17FD32E-0849-4098-B52B-6289FC1148F5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K36:K43</xm:sqref>
        </x14:conditionalFormatting>
        <x14:conditionalFormatting xmlns:xm="http://schemas.microsoft.com/office/excel/2006/main">
          <x14:cfRule type="containsText" priority="180" operator="containsText" text="zsíros" id="{95DA10D2-0ED4-4222-854B-9E4B3631DD6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K36:K43</xm:sqref>
        </x14:conditionalFormatting>
        <x14:conditionalFormatting xmlns:xm="http://schemas.microsoft.com/office/excel/2006/main">
          <x14:cfRule type="containsText" priority="174" operator="containsText" text="zsíros" id="{EDF5FB75-7FDC-423E-8B3B-15666BFB798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5" operator="containsText" text="zsíros" id="{5F290A2D-DC58-48A7-9355-0F1D8905C4D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76" operator="containsText" text="zsíros" id="{A1F76DCE-A074-4F57-8542-20C10AFA7B91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K36:K43</xm:sqref>
        </x14:conditionalFormatting>
        <x14:conditionalFormatting xmlns:xm="http://schemas.microsoft.com/office/excel/2006/main">
          <x14:cfRule type="containsText" priority="110" operator="containsText" text="zsíros" id="{8FEC4FC8-C0FB-4714-A72D-214DE134E3D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1" operator="containsText" text="zsíros" id="{059AF54A-5075-4E49-AB20-AEB6C43B22F5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2" operator="containsText" text="zsíros" id="{463FCF7E-DBBA-40C2-BB69-056A7815BA2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3" operator="containsText" text="zsíros" id="{32F683ED-9AD7-4ADC-A9DE-041E390F5547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7" operator="containsText" text="zsíros" id="{0662858F-7497-41B5-87CE-22C1A34A5AA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8" operator="containsText" text="zsíros" id="{2298A820-E9D8-4F36-AFEB-6733DBAD2A2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C46:C53</xm:sqref>
        </x14:conditionalFormatting>
        <x14:conditionalFormatting xmlns:xm="http://schemas.microsoft.com/office/excel/2006/main">
          <x14:cfRule type="containsText" priority="119" operator="containsText" text="zsíros" id="{179945D8-301F-4AC8-9938-240BE283E76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C46:C53</xm:sqref>
        </x14:conditionalFormatting>
        <x14:conditionalFormatting xmlns:xm="http://schemas.microsoft.com/office/excel/2006/main">
          <x14:cfRule type="containsText" priority="120" operator="containsText" text="zsíros" id="{F42D0BC6-D03E-4A56-A7D6-4F149CB11DBE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C46:C53</xm:sqref>
        </x14:conditionalFormatting>
        <x14:conditionalFormatting xmlns:xm="http://schemas.microsoft.com/office/excel/2006/main">
          <x14:cfRule type="containsText" priority="114" operator="containsText" text="zsíros" id="{92FF6552-346F-463A-BDE4-6B7056EC8078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5" operator="containsText" text="zsíros" id="{2F682A19-1C2A-4B6D-8BEF-1D43364F6972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116" operator="containsText" text="zsíros" id="{044E2A25-CD1D-4214-8D2B-F3AFD3152DC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C46:C53</xm:sqref>
        </x14:conditionalFormatting>
        <x14:conditionalFormatting xmlns:xm="http://schemas.microsoft.com/office/excel/2006/main">
          <x14:cfRule type="containsText" priority="50" operator="containsText" text="zsíros" id="{1C7A9B2A-347C-4471-937A-2067B8C597F8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1" operator="containsText" text="zsíros" id="{7D7FC6D1-2D00-4AB7-A2A7-82308A1CBB97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2" operator="containsText" text="zsíros" id="{63029168-9901-4EC6-9D77-13D1E27C0A9A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3" operator="containsText" text="zsíros" id="{81AFD8C5-2C71-43AD-A630-EB72F24F00CD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7" operator="containsText" text="zsíros" id="{C86C8148-C946-4FC5-B40F-6763A3830274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42D3189E-7914-497C-8F19-6D0875BCC6DE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K46:K53</xm:sqref>
        </x14:conditionalFormatting>
        <x14:conditionalFormatting xmlns:xm="http://schemas.microsoft.com/office/excel/2006/main">
          <x14:cfRule type="containsText" priority="59" operator="containsText" text="zsíros" id="{086C742B-2920-4C2F-9567-A51F6402C2A3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K46:K53</xm:sqref>
        </x14:conditionalFormatting>
        <x14:conditionalFormatting xmlns:xm="http://schemas.microsoft.com/office/excel/2006/main">
          <x14:cfRule type="containsText" priority="60" operator="containsText" text="zsíros" id="{7578D1B1-D01F-4764-9A15-5EFA7A58F14D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K46:K53</xm:sqref>
        </x14:conditionalFormatting>
        <x14:conditionalFormatting xmlns:xm="http://schemas.microsoft.com/office/excel/2006/main">
          <x14:cfRule type="containsText" priority="54" operator="containsText" text="zsíros" id="{40431533-58C6-4A1B-97CE-93064E88307F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01391504-B6F6-483C-8BF0-BFA532DC888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6D1622AF-3905-403A-8B45-D1A0C97F6CD6}">
            <xm:f>NOT(ISERROR(SEARCH("zsíros",'C:\Users\User\OneDrive - Semmelweis Egyetem\Asztal\[ESTI_KÉPZÉS_ÓRAREND_sablon_2025szeptújabb1.xlsx]Adat-OF-terem-Tanár'!#REF!)))</xm:f>
            <x14:dxf>
              <font>
                <color rgb="FF0099FF"/>
              </font>
            </x14:dxf>
          </x14:cfRule>
          <xm:sqref>K46:K53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Egyetem/Asztal/[ESTI_KÉPZÉS_ÓRAREND_sablon_2025szeptújabb.xlsx]H_A'!#REF!</xm:f>
          </x14:formula1>
          <xm:sqref>K5:L13 K15:L23 K35 K25 M25 N25:N33 L25:L33 L35:L43 L45:L53 K45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Egyetem/Asztal/[ESTI_KÉPZÉS_ÓRAREND_sablon_2025szeptújabb.xlsx]H_A'!#REF!</xm:f>
          </x14:formula1>
          <xm:sqref>C5:L13 C15:L23 K25 K35 M25 N25:N33 C25:J33 L25:L33 C35:H43 I35 J35:J43 L35:L43 C45 D45:J53 L45:L53 K45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Egyetem\Asztal\[ESTI_KÉPZÉS_ÓRAREND_sablon_2025szeptújabb1.xlsx]H_A'!#REF!</xm:f>
          </x14:formula1>
          <xm:sqref>C46:C53 I36:I43 M26:M33 K26:K33 K36:K43 K46:K53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42" zoomScale="68" zoomScaleNormal="68" workbookViewId="0">
      <selection activeCell="G53" sqref="G53"/>
    </sheetView>
  </sheetViews>
  <sheetFormatPr defaultColWidth="8.88671875" defaultRowHeight="14.4" x14ac:dyDescent="0.3"/>
  <cols>
    <col min="2" max="2" width="10.5546875" bestFit="1" customWidth="1"/>
    <col min="3" max="9" width="26.6640625" customWidth="1"/>
    <col min="10" max="10" width="26.44140625" customWidth="1"/>
    <col min="11" max="11" width="26.6640625" customWidth="1"/>
    <col min="12" max="12" width="26.6640625" style="16" customWidth="1"/>
  </cols>
  <sheetData>
    <row r="1" spans="1:12" ht="28.95" customHeight="1" x14ac:dyDescent="0.55000000000000004">
      <c r="A1" s="26" t="s">
        <v>0</v>
      </c>
      <c r="B1" s="40" t="s">
        <v>1</v>
      </c>
      <c r="C1" s="23" t="str">
        <f>[1]K1!A2</f>
        <v>R-1/13.EÜ/F/B</v>
      </c>
      <c r="D1" s="23"/>
      <c r="E1" s="23" t="str">
        <f>[1]K2!A2</f>
        <v>R-2/14.Fiz/F</v>
      </c>
      <c r="F1" s="23"/>
      <c r="G1" s="23" t="str">
        <f>[1]K3!A2</f>
        <v>R-2/14.Gya/F</v>
      </c>
      <c r="H1" s="23"/>
      <c r="I1" s="23" t="str">
        <f>[1]K4!A2</f>
        <v>R-2/14.Má/F</v>
      </c>
      <c r="J1" s="23"/>
      <c r="K1" s="23" t="str">
        <f>[1]K6!A2</f>
        <v>R-2/14.Á/F</v>
      </c>
      <c r="L1" s="23"/>
    </row>
    <row r="2" spans="1:12" ht="18" customHeight="1" x14ac:dyDescent="0.35">
      <c r="A2" s="26"/>
      <c r="B2" s="40"/>
      <c r="C2" s="25" t="s">
        <v>113</v>
      </c>
      <c r="D2" s="25"/>
      <c r="E2" s="25" t="s">
        <v>115</v>
      </c>
      <c r="F2" s="25"/>
      <c r="G2" s="25" t="s">
        <v>118</v>
      </c>
      <c r="H2" s="25"/>
      <c r="I2" s="25" t="s">
        <v>119</v>
      </c>
      <c r="J2" s="25"/>
      <c r="K2" s="25" t="s">
        <v>120</v>
      </c>
      <c r="L2" s="25"/>
    </row>
    <row r="3" spans="1:12" s="1" customFormat="1" ht="18" customHeight="1" x14ac:dyDescent="0.35">
      <c r="A3" s="27"/>
      <c r="B3" s="41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2" customFormat="1" ht="23.4" x14ac:dyDescent="0.3">
      <c r="A4" s="37" t="s">
        <v>2</v>
      </c>
      <c r="B4" s="37"/>
      <c r="C4" s="42">
        <v>46084</v>
      </c>
      <c r="D4" s="43"/>
      <c r="E4" s="42">
        <v>46084</v>
      </c>
      <c r="F4" s="43"/>
      <c r="G4" s="38">
        <v>46084</v>
      </c>
      <c r="H4" s="38"/>
      <c r="I4" s="42">
        <v>46084</v>
      </c>
      <c r="J4" s="43"/>
      <c r="K4" s="42">
        <v>46084</v>
      </c>
      <c r="L4" s="43"/>
    </row>
    <row r="5" spans="1:12" ht="40.200000000000003" customHeight="1" x14ac:dyDescent="0.3">
      <c r="A5" s="3">
        <v>7</v>
      </c>
      <c r="B5" s="4" t="s">
        <v>3</v>
      </c>
      <c r="C5" s="14"/>
      <c r="D5" s="15"/>
      <c r="E5" s="14"/>
      <c r="F5" s="15"/>
      <c r="G5" s="14"/>
      <c r="H5" s="15"/>
      <c r="I5" s="14"/>
      <c r="J5" s="15"/>
      <c r="K5" s="14"/>
      <c r="L5" s="15"/>
    </row>
    <row r="6" spans="1:12" ht="40.200000000000003" customHeight="1" x14ac:dyDescent="0.3">
      <c r="A6" s="3">
        <v>8</v>
      </c>
      <c r="B6" s="4" t="s">
        <v>4</v>
      </c>
      <c r="C6" s="14" t="s">
        <v>54</v>
      </c>
      <c r="D6" s="15"/>
      <c r="E6" s="14" t="s">
        <v>5</v>
      </c>
      <c r="F6" s="15"/>
      <c r="G6" s="14" t="s">
        <v>53</v>
      </c>
      <c r="H6" s="15"/>
      <c r="I6" s="14" t="s">
        <v>69</v>
      </c>
      <c r="J6" s="15"/>
      <c r="K6" s="14" t="s">
        <v>26</v>
      </c>
      <c r="L6" s="15"/>
    </row>
    <row r="7" spans="1:12" ht="40.200000000000003" customHeight="1" x14ac:dyDescent="0.3">
      <c r="A7" s="3">
        <v>9</v>
      </c>
      <c r="B7" s="4" t="s">
        <v>6</v>
      </c>
      <c r="C7" s="14" t="s">
        <v>55</v>
      </c>
      <c r="D7" s="15"/>
      <c r="E7" s="14" t="s">
        <v>63</v>
      </c>
      <c r="F7" s="15"/>
      <c r="G7" s="14" t="s">
        <v>64</v>
      </c>
      <c r="H7" s="15"/>
      <c r="I7" s="14" t="s">
        <v>69</v>
      </c>
      <c r="J7" s="15"/>
      <c r="K7" s="14" t="s">
        <v>26</v>
      </c>
      <c r="L7" s="15"/>
    </row>
    <row r="8" spans="1:12" ht="40.200000000000003" customHeight="1" x14ac:dyDescent="0.3">
      <c r="A8" s="3">
        <v>10</v>
      </c>
      <c r="B8" s="4" t="s">
        <v>7</v>
      </c>
      <c r="C8" s="14" t="s">
        <v>55</v>
      </c>
      <c r="D8" s="15"/>
      <c r="E8" s="14" t="s">
        <v>63</v>
      </c>
      <c r="F8" s="15"/>
      <c r="G8" s="14" t="s">
        <v>64</v>
      </c>
      <c r="H8" s="15"/>
      <c r="I8" s="14" t="s">
        <v>69</v>
      </c>
      <c r="J8" s="15"/>
      <c r="K8" s="14" t="s">
        <v>26</v>
      </c>
      <c r="L8" s="15"/>
    </row>
    <row r="9" spans="1:12" ht="40.200000000000003" customHeight="1" x14ac:dyDescent="0.3">
      <c r="A9" s="3">
        <v>11</v>
      </c>
      <c r="B9" s="4" t="s">
        <v>8</v>
      </c>
      <c r="C9" s="14" t="s">
        <v>35</v>
      </c>
      <c r="D9" s="15"/>
      <c r="E9" s="14" t="s">
        <v>63</v>
      </c>
      <c r="F9" s="15"/>
      <c r="G9" s="14" t="s">
        <v>64</v>
      </c>
      <c r="H9" s="15"/>
      <c r="I9" s="14" t="s">
        <v>69</v>
      </c>
      <c r="J9" s="15"/>
      <c r="K9" s="14" t="s">
        <v>67</v>
      </c>
      <c r="L9" s="15" t="s">
        <v>68</v>
      </c>
    </row>
    <row r="10" spans="1:12" ht="40.200000000000003" customHeight="1" x14ac:dyDescent="0.3">
      <c r="A10" s="3">
        <v>12</v>
      </c>
      <c r="B10" s="4" t="s">
        <v>9</v>
      </c>
      <c r="C10" s="14" t="s">
        <v>35</v>
      </c>
      <c r="D10" s="15"/>
      <c r="E10" s="14" t="s">
        <v>63</v>
      </c>
      <c r="F10" s="15"/>
      <c r="G10" s="14" t="s">
        <v>64</v>
      </c>
      <c r="H10" s="15"/>
      <c r="I10" s="14" t="s">
        <v>69</v>
      </c>
      <c r="J10" s="15"/>
      <c r="K10" s="14" t="s">
        <v>67</v>
      </c>
      <c r="L10" s="15" t="s">
        <v>68</v>
      </c>
    </row>
    <row r="11" spans="1:12" ht="40.200000000000003" customHeight="1" x14ac:dyDescent="0.3">
      <c r="A11" s="3">
        <v>13</v>
      </c>
      <c r="B11" s="4" t="s">
        <v>10</v>
      </c>
      <c r="C11" s="14" t="s">
        <v>35</v>
      </c>
      <c r="D11" s="15"/>
      <c r="E11" s="14" t="s">
        <v>63</v>
      </c>
      <c r="F11" s="15"/>
      <c r="G11" s="14" t="s">
        <v>64</v>
      </c>
      <c r="H11" s="15"/>
      <c r="I11" s="14" t="s">
        <v>69</v>
      </c>
      <c r="J11" s="15"/>
      <c r="K11" s="14" t="s">
        <v>67</v>
      </c>
      <c r="L11" s="15" t="s">
        <v>68</v>
      </c>
    </row>
    <row r="12" spans="1:12" ht="40.200000000000003" customHeight="1" x14ac:dyDescent="0.3">
      <c r="A12" s="3">
        <v>14</v>
      </c>
      <c r="B12" s="4" t="s">
        <v>11</v>
      </c>
      <c r="C12" s="14" t="s">
        <v>24</v>
      </c>
      <c r="D12" s="15"/>
      <c r="E12" s="14" t="s">
        <v>63</v>
      </c>
      <c r="F12" s="15"/>
      <c r="G12" s="14" t="s">
        <v>64</v>
      </c>
      <c r="H12" s="15"/>
      <c r="I12" s="14" t="s">
        <v>69</v>
      </c>
      <c r="J12" s="15"/>
      <c r="K12" s="14" t="s">
        <v>67</v>
      </c>
      <c r="L12" s="15" t="s">
        <v>68</v>
      </c>
    </row>
    <row r="13" spans="1:12" ht="40.200000000000003" customHeight="1" x14ac:dyDescent="0.3">
      <c r="A13" s="3">
        <v>15</v>
      </c>
      <c r="B13" s="4" t="s">
        <v>12</v>
      </c>
      <c r="C13" s="14" t="s">
        <v>24</v>
      </c>
      <c r="D13" s="15"/>
      <c r="E13" s="14" t="s">
        <v>63</v>
      </c>
      <c r="F13" s="15"/>
      <c r="G13" s="14" t="s">
        <v>64</v>
      </c>
      <c r="H13" s="15"/>
      <c r="I13" s="14" t="s">
        <v>69</v>
      </c>
      <c r="J13" s="15"/>
      <c r="K13" s="14" t="s">
        <v>67</v>
      </c>
      <c r="L13" s="15" t="s">
        <v>68</v>
      </c>
    </row>
    <row r="14" spans="1:12" s="2" customFormat="1" ht="23.4" x14ac:dyDescent="0.3">
      <c r="A14" s="37" t="s">
        <v>2</v>
      </c>
      <c r="B14" s="37"/>
      <c r="C14" s="42">
        <f>C4+7</f>
        <v>46091</v>
      </c>
      <c r="D14" s="43"/>
      <c r="E14" s="42">
        <f>E4+7</f>
        <v>46091</v>
      </c>
      <c r="F14" s="43"/>
      <c r="G14" s="38">
        <f>G4+7</f>
        <v>46091</v>
      </c>
      <c r="H14" s="38"/>
      <c r="I14" s="42">
        <f>I4+7</f>
        <v>46091</v>
      </c>
      <c r="J14" s="43"/>
      <c r="K14" s="42">
        <f>K4+7</f>
        <v>46091</v>
      </c>
      <c r="L14" s="43"/>
    </row>
    <row r="15" spans="1:12" ht="40.200000000000003" customHeight="1" x14ac:dyDescent="0.3">
      <c r="A15" s="3">
        <v>7</v>
      </c>
      <c r="B15" s="4" t="s">
        <v>3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</row>
    <row r="16" spans="1:12" ht="40.200000000000003" customHeight="1" x14ac:dyDescent="0.3">
      <c r="A16" s="3">
        <v>8</v>
      </c>
      <c r="B16" s="4" t="s">
        <v>4</v>
      </c>
      <c r="C16" s="14" t="s">
        <v>55</v>
      </c>
      <c r="D16" s="15"/>
      <c r="E16" s="14" t="s">
        <v>5</v>
      </c>
      <c r="F16" s="15"/>
      <c r="G16" s="14" t="s">
        <v>70</v>
      </c>
      <c r="H16" s="15"/>
      <c r="I16" s="14" t="s">
        <v>58</v>
      </c>
      <c r="J16" s="15" t="s">
        <v>50</v>
      </c>
      <c r="K16" s="14" t="s">
        <v>26</v>
      </c>
      <c r="L16" s="15"/>
    </row>
    <row r="17" spans="1:12" ht="40.200000000000003" customHeight="1" x14ac:dyDescent="0.3">
      <c r="A17" s="3">
        <v>9</v>
      </c>
      <c r="B17" s="4" t="s">
        <v>6</v>
      </c>
      <c r="C17" s="14" t="s">
        <v>55</v>
      </c>
      <c r="D17" s="15"/>
      <c r="E17" s="14" t="s">
        <v>63</v>
      </c>
      <c r="F17" s="15"/>
      <c r="G17" s="14" t="s">
        <v>70</v>
      </c>
      <c r="H17" s="15"/>
      <c r="I17" s="14" t="s">
        <v>58</v>
      </c>
      <c r="J17" s="15" t="s">
        <v>50</v>
      </c>
      <c r="K17" s="14" t="s">
        <v>26</v>
      </c>
      <c r="L17" s="15"/>
    </row>
    <row r="18" spans="1:12" ht="40.200000000000003" customHeight="1" x14ac:dyDescent="0.3">
      <c r="A18" s="3">
        <v>10</v>
      </c>
      <c r="B18" s="4" t="s">
        <v>7</v>
      </c>
      <c r="C18" s="14" t="s">
        <v>54</v>
      </c>
      <c r="D18" s="15"/>
      <c r="E18" s="14" t="s">
        <v>63</v>
      </c>
      <c r="F18" s="15"/>
      <c r="G18" s="14" t="s">
        <v>70</v>
      </c>
      <c r="H18" s="15"/>
      <c r="I18" s="14" t="s">
        <v>58</v>
      </c>
      <c r="J18" s="15" t="s">
        <v>50</v>
      </c>
      <c r="K18" s="14" t="s">
        <v>26</v>
      </c>
      <c r="L18" s="15"/>
    </row>
    <row r="19" spans="1:12" ht="40.200000000000003" customHeight="1" x14ac:dyDescent="0.3">
      <c r="A19" s="3">
        <v>11</v>
      </c>
      <c r="B19" s="4" t="s">
        <v>8</v>
      </c>
      <c r="C19" s="14" t="s">
        <v>35</v>
      </c>
      <c r="D19" s="15"/>
      <c r="E19" s="14" t="s">
        <v>63</v>
      </c>
      <c r="F19" s="15"/>
      <c r="G19" s="14" t="s">
        <v>70</v>
      </c>
      <c r="H19" s="15"/>
      <c r="I19" s="14" t="s">
        <v>58</v>
      </c>
      <c r="J19" s="15" t="s">
        <v>50</v>
      </c>
      <c r="K19" s="14" t="s">
        <v>67</v>
      </c>
      <c r="L19" s="15" t="s">
        <v>68</v>
      </c>
    </row>
    <row r="20" spans="1:12" ht="40.200000000000003" customHeight="1" x14ac:dyDescent="0.3">
      <c r="A20" s="3">
        <v>12</v>
      </c>
      <c r="B20" s="4" t="s">
        <v>9</v>
      </c>
      <c r="C20" s="14" t="s">
        <v>35</v>
      </c>
      <c r="D20" s="15"/>
      <c r="E20" s="14" t="s">
        <v>63</v>
      </c>
      <c r="F20" s="15"/>
      <c r="G20" s="14" t="s">
        <v>70</v>
      </c>
      <c r="H20" s="15"/>
      <c r="I20" s="14" t="s">
        <v>51</v>
      </c>
      <c r="J20" s="15" t="s">
        <v>60</v>
      </c>
      <c r="K20" s="14" t="s">
        <v>67</v>
      </c>
      <c r="L20" s="15" t="s">
        <v>68</v>
      </c>
    </row>
    <row r="21" spans="1:12" ht="40.200000000000003" customHeight="1" x14ac:dyDescent="0.3">
      <c r="A21" s="3">
        <v>13</v>
      </c>
      <c r="B21" s="4" t="s">
        <v>10</v>
      </c>
      <c r="C21" s="14" t="s">
        <v>35</v>
      </c>
      <c r="D21" s="15"/>
      <c r="E21" s="14" t="s">
        <v>63</v>
      </c>
      <c r="F21" s="15"/>
      <c r="G21" s="14" t="s">
        <v>70</v>
      </c>
      <c r="H21" s="15"/>
      <c r="I21" s="14" t="s">
        <v>51</v>
      </c>
      <c r="J21" s="15" t="s">
        <v>60</v>
      </c>
      <c r="K21" s="14" t="s">
        <v>67</v>
      </c>
      <c r="L21" s="15" t="s">
        <v>68</v>
      </c>
    </row>
    <row r="22" spans="1:12" ht="40.200000000000003" customHeight="1" x14ac:dyDescent="0.3">
      <c r="A22" s="3">
        <v>14</v>
      </c>
      <c r="B22" s="4" t="s">
        <v>11</v>
      </c>
      <c r="C22" s="14" t="s">
        <v>55</v>
      </c>
      <c r="D22" s="15"/>
      <c r="E22" s="14" t="s">
        <v>63</v>
      </c>
      <c r="F22" s="15"/>
      <c r="G22" s="14" t="s">
        <v>70</v>
      </c>
      <c r="H22" s="15"/>
      <c r="I22" s="14" t="s">
        <v>51</v>
      </c>
      <c r="J22" s="15" t="s">
        <v>60</v>
      </c>
      <c r="K22" s="14" t="s">
        <v>67</v>
      </c>
      <c r="L22" s="15" t="s">
        <v>68</v>
      </c>
    </row>
    <row r="23" spans="1:12" ht="40.200000000000003" customHeight="1" x14ac:dyDescent="0.3">
      <c r="A23" s="3">
        <v>15</v>
      </c>
      <c r="B23" s="4" t="s">
        <v>12</v>
      </c>
      <c r="C23" s="14" t="s">
        <v>55</v>
      </c>
      <c r="D23" s="15"/>
      <c r="E23" s="14" t="s">
        <v>33</v>
      </c>
      <c r="F23" s="15"/>
      <c r="G23" s="14" t="s">
        <v>53</v>
      </c>
      <c r="H23" s="15"/>
      <c r="I23" s="14" t="s">
        <v>51</v>
      </c>
      <c r="J23" s="15" t="s">
        <v>60</v>
      </c>
      <c r="K23" s="14" t="s">
        <v>67</v>
      </c>
      <c r="L23" s="15" t="s">
        <v>68</v>
      </c>
    </row>
    <row r="24" spans="1:12" s="2" customFormat="1" ht="23.4" x14ac:dyDescent="0.3">
      <c r="A24" s="37" t="s">
        <v>2</v>
      </c>
      <c r="B24" s="37"/>
      <c r="C24" s="42">
        <f>C14+7</f>
        <v>46098</v>
      </c>
      <c r="D24" s="43"/>
      <c r="E24" s="42">
        <f>E14+7</f>
        <v>46098</v>
      </c>
      <c r="F24" s="43"/>
      <c r="G24" s="38">
        <f>G14+7</f>
        <v>46098</v>
      </c>
      <c r="H24" s="38"/>
      <c r="I24" s="42">
        <f>I14+7</f>
        <v>46098</v>
      </c>
      <c r="J24" s="43"/>
      <c r="K24" s="42">
        <f>K14+7</f>
        <v>46098</v>
      </c>
      <c r="L24" s="43"/>
    </row>
    <row r="25" spans="1:12" ht="40.200000000000003" customHeight="1" x14ac:dyDescent="0.3">
      <c r="A25" s="3">
        <v>7</v>
      </c>
      <c r="B25" s="4" t="s">
        <v>3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</row>
    <row r="26" spans="1:12" ht="40.200000000000003" customHeight="1" x14ac:dyDescent="0.3">
      <c r="A26" s="3">
        <v>8</v>
      </c>
      <c r="B26" s="4" t="s">
        <v>4</v>
      </c>
      <c r="C26" s="14" t="s">
        <v>55</v>
      </c>
      <c r="D26" s="15"/>
      <c r="E26" s="14" t="s">
        <v>5</v>
      </c>
      <c r="F26" s="15"/>
      <c r="G26" s="14" t="s">
        <v>71</v>
      </c>
      <c r="H26" s="15"/>
      <c r="I26" s="14" t="s">
        <v>72</v>
      </c>
      <c r="J26" s="15" t="s">
        <v>49</v>
      </c>
      <c r="K26" s="14" t="s">
        <v>26</v>
      </c>
      <c r="L26" s="15"/>
    </row>
    <row r="27" spans="1:12" ht="40.200000000000003" customHeight="1" x14ac:dyDescent="0.3">
      <c r="A27" s="3">
        <v>9</v>
      </c>
      <c r="B27" s="4" t="s">
        <v>6</v>
      </c>
      <c r="C27" s="14" t="s">
        <v>73</v>
      </c>
      <c r="D27" s="15"/>
      <c r="E27" s="14" t="s">
        <v>63</v>
      </c>
      <c r="F27" s="15"/>
      <c r="G27" s="14" t="s">
        <v>71</v>
      </c>
      <c r="H27" s="15"/>
      <c r="I27" s="14" t="s">
        <v>72</v>
      </c>
      <c r="J27" s="15" t="s">
        <v>49</v>
      </c>
      <c r="K27" s="14" t="s">
        <v>26</v>
      </c>
      <c r="L27" s="15"/>
    </row>
    <row r="28" spans="1:12" ht="40.200000000000003" customHeight="1" x14ac:dyDescent="0.3">
      <c r="A28" s="3">
        <v>10</v>
      </c>
      <c r="B28" s="4" t="s">
        <v>7</v>
      </c>
      <c r="C28" s="14" t="s">
        <v>73</v>
      </c>
      <c r="D28" s="15"/>
      <c r="E28" s="14" t="s">
        <v>63</v>
      </c>
      <c r="F28" s="15"/>
      <c r="G28" s="14" t="s">
        <v>71</v>
      </c>
      <c r="H28" s="15"/>
      <c r="I28" s="14" t="s">
        <v>72</v>
      </c>
      <c r="J28" s="15" t="s">
        <v>49</v>
      </c>
      <c r="K28" s="14" t="s">
        <v>26</v>
      </c>
      <c r="L28" s="15"/>
    </row>
    <row r="29" spans="1:12" ht="40.200000000000003" customHeight="1" x14ac:dyDescent="0.3">
      <c r="A29" s="3">
        <v>11</v>
      </c>
      <c r="B29" s="4" t="s">
        <v>8</v>
      </c>
      <c r="C29" s="14" t="s">
        <v>73</v>
      </c>
      <c r="D29" s="15"/>
      <c r="E29" s="14" t="s">
        <v>63</v>
      </c>
      <c r="F29" s="15"/>
      <c r="G29" s="14" t="s">
        <v>71</v>
      </c>
      <c r="H29" s="15"/>
      <c r="I29" s="14" t="s">
        <v>72</v>
      </c>
      <c r="J29" s="15" t="s">
        <v>49</v>
      </c>
      <c r="K29" s="14" t="s">
        <v>56</v>
      </c>
      <c r="L29" s="15" t="s">
        <v>57</v>
      </c>
    </row>
    <row r="30" spans="1:12" ht="40.200000000000003" customHeight="1" x14ac:dyDescent="0.3">
      <c r="A30" s="3">
        <v>12</v>
      </c>
      <c r="B30" s="4" t="s">
        <v>9</v>
      </c>
      <c r="C30" s="14" t="s">
        <v>73</v>
      </c>
      <c r="D30" s="15"/>
      <c r="E30" s="14" t="s">
        <v>63</v>
      </c>
      <c r="F30" s="15"/>
      <c r="G30" s="14" t="s">
        <v>64</v>
      </c>
      <c r="H30" s="15"/>
      <c r="I30" s="14" t="s">
        <v>48</v>
      </c>
      <c r="J30" s="15" t="s">
        <v>74</v>
      </c>
      <c r="K30" s="14" t="s">
        <v>56</v>
      </c>
      <c r="L30" s="15" t="s">
        <v>57</v>
      </c>
    </row>
    <row r="31" spans="1:12" ht="40.200000000000003" customHeight="1" x14ac:dyDescent="0.3">
      <c r="A31" s="3">
        <v>13</v>
      </c>
      <c r="B31" s="4" t="s">
        <v>10</v>
      </c>
      <c r="C31" s="14" t="s">
        <v>73</v>
      </c>
      <c r="D31" s="15"/>
      <c r="E31" s="14" t="s">
        <v>63</v>
      </c>
      <c r="F31" s="15"/>
      <c r="G31" s="14" t="s">
        <v>64</v>
      </c>
      <c r="H31" s="15"/>
      <c r="I31" s="14" t="s">
        <v>48</v>
      </c>
      <c r="J31" s="15" t="s">
        <v>74</v>
      </c>
      <c r="K31" s="14" t="s">
        <v>56</v>
      </c>
      <c r="L31" s="15" t="s">
        <v>57</v>
      </c>
    </row>
    <row r="32" spans="1:12" ht="40.200000000000003" customHeight="1" x14ac:dyDescent="0.3">
      <c r="A32" s="3">
        <v>14</v>
      </c>
      <c r="B32" s="4" t="s">
        <v>11</v>
      </c>
      <c r="C32" s="14" t="s">
        <v>73</v>
      </c>
      <c r="D32" s="15"/>
      <c r="E32" s="14" t="s">
        <v>63</v>
      </c>
      <c r="F32" s="15"/>
      <c r="G32" s="14" t="s">
        <v>64</v>
      </c>
      <c r="H32" s="15"/>
      <c r="I32" s="14" t="s">
        <v>48</v>
      </c>
      <c r="J32" s="15" t="s">
        <v>74</v>
      </c>
      <c r="K32" s="14" t="s">
        <v>56</v>
      </c>
      <c r="L32" s="15" t="s">
        <v>57</v>
      </c>
    </row>
    <row r="33" spans="1:12" ht="40.200000000000003" customHeight="1" x14ac:dyDescent="0.3">
      <c r="A33" s="3">
        <v>15</v>
      </c>
      <c r="B33" s="4" t="s">
        <v>12</v>
      </c>
      <c r="C33" s="14"/>
      <c r="D33" s="15"/>
      <c r="E33" s="14" t="s">
        <v>33</v>
      </c>
      <c r="F33" s="15"/>
      <c r="G33" s="14" t="s">
        <v>53</v>
      </c>
      <c r="H33" s="15"/>
      <c r="I33" s="14" t="s">
        <v>48</v>
      </c>
      <c r="J33" s="15" t="s">
        <v>74</v>
      </c>
      <c r="K33" s="14"/>
      <c r="L33" s="15"/>
    </row>
    <row r="34" spans="1:12" s="2" customFormat="1" ht="23.4" x14ac:dyDescent="0.3">
      <c r="A34" s="37" t="s">
        <v>2</v>
      </c>
      <c r="B34" s="37"/>
      <c r="C34" s="42">
        <f>C24+7</f>
        <v>46105</v>
      </c>
      <c r="D34" s="43"/>
      <c r="E34" s="42">
        <f>E24+7</f>
        <v>46105</v>
      </c>
      <c r="F34" s="43"/>
      <c r="G34" s="38">
        <f>G24+7</f>
        <v>46105</v>
      </c>
      <c r="H34" s="38"/>
      <c r="I34" s="42">
        <f>I24+7</f>
        <v>46105</v>
      </c>
      <c r="J34" s="43"/>
      <c r="K34" s="42">
        <f>K24+7</f>
        <v>46105</v>
      </c>
      <c r="L34" s="43"/>
    </row>
    <row r="35" spans="1:12" ht="40.200000000000003" customHeight="1" x14ac:dyDescent="0.3">
      <c r="A35" s="3">
        <v>7</v>
      </c>
      <c r="B35" s="4" t="s">
        <v>3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</row>
    <row r="36" spans="1:12" ht="40.200000000000003" customHeight="1" x14ac:dyDescent="0.3">
      <c r="A36" s="3">
        <v>8</v>
      </c>
      <c r="B36" s="4" t="s">
        <v>4</v>
      </c>
      <c r="C36" s="14" t="s">
        <v>66</v>
      </c>
      <c r="D36" s="15"/>
      <c r="E36" s="14" t="s">
        <v>59</v>
      </c>
      <c r="F36" s="15"/>
      <c r="G36" s="14" t="s">
        <v>75</v>
      </c>
      <c r="H36" s="15"/>
      <c r="I36" s="14" t="s">
        <v>62</v>
      </c>
      <c r="J36" s="15"/>
      <c r="K36" s="14" t="s">
        <v>76</v>
      </c>
      <c r="L36" s="15"/>
    </row>
    <row r="37" spans="1:12" ht="40.200000000000003" customHeight="1" x14ac:dyDescent="0.3">
      <c r="A37" s="3">
        <v>9</v>
      </c>
      <c r="B37" s="4" t="s">
        <v>6</v>
      </c>
      <c r="C37" s="14" t="s">
        <v>66</v>
      </c>
      <c r="D37" s="15"/>
      <c r="E37" s="14" t="s">
        <v>59</v>
      </c>
      <c r="F37" s="15"/>
      <c r="G37" s="14" t="s">
        <v>75</v>
      </c>
      <c r="H37" s="15"/>
      <c r="I37" s="14" t="s">
        <v>62</v>
      </c>
      <c r="J37" s="15"/>
      <c r="K37" s="14" t="s">
        <v>76</v>
      </c>
      <c r="L37" s="15"/>
    </row>
    <row r="38" spans="1:12" ht="40.200000000000003" customHeight="1" x14ac:dyDescent="0.3">
      <c r="A38" s="3">
        <v>10</v>
      </c>
      <c r="B38" s="4" t="s">
        <v>7</v>
      </c>
      <c r="C38" s="14" t="s">
        <v>66</v>
      </c>
      <c r="D38" s="15"/>
      <c r="E38" s="14" t="s">
        <v>59</v>
      </c>
      <c r="F38" s="15"/>
      <c r="G38" s="14" t="s">
        <v>75</v>
      </c>
      <c r="H38" s="15"/>
      <c r="I38" s="14" t="s">
        <v>62</v>
      </c>
      <c r="J38" s="15"/>
      <c r="K38" s="14" t="s">
        <v>76</v>
      </c>
      <c r="L38" s="15"/>
    </row>
    <row r="39" spans="1:12" ht="40.200000000000003" customHeight="1" x14ac:dyDescent="0.3">
      <c r="A39" s="3">
        <v>11</v>
      </c>
      <c r="B39" s="4" t="s">
        <v>8</v>
      </c>
      <c r="C39" s="14" t="s">
        <v>66</v>
      </c>
      <c r="D39" s="15"/>
      <c r="E39" s="14" t="s">
        <v>59</v>
      </c>
      <c r="F39" s="15"/>
      <c r="G39" s="14" t="s">
        <v>75</v>
      </c>
      <c r="H39" s="15"/>
      <c r="I39" s="14" t="s">
        <v>62</v>
      </c>
      <c r="J39" s="15"/>
      <c r="K39" s="14" t="s">
        <v>52</v>
      </c>
      <c r="L39" s="15"/>
    </row>
    <row r="40" spans="1:12" ht="40.200000000000003" customHeight="1" x14ac:dyDescent="0.3">
      <c r="A40" s="3">
        <v>12</v>
      </c>
      <c r="B40" s="4" t="s">
        <v>9</v>
      </c>
      <c r="C40" s="14" t="s">
        <v>65</v>
      </c>
      <c r="D40" s="15"/>
      <c r="E40" s="14" t="s">
        <v>59</v>
      </c>
      <c r="F40" s="15"/>
      <c r="G40" s="14" t="s">
        <v>75</v>
      </c>
      <c r="H40" s="15"/>
      <c r="I40" s="14" t="s">
        <v>62</v>
      </c>
      <c r="J40" s="15"/>
      <c r="K40" s="14" t="s">
        <v>52</v>
      </c>
      <c r="L40" s="15"/>
    </row>
    <row r="41" spans="1:12" ht="40.200000000000003" customHeight="1" x14ac:dyDescent="0.3">
      <c r="A41" s="3">
        <v>13</v>
      </c>
      <c r="B41" s="4" t="s">
        <v>10</v>
      </c>
      <c r="C41" s="14" t="s">
        <v>65</v>
      </c>
      <c r="D41" s="15"/>
      <c r="E41" s="14" t="s">
        <v>59</v>
      </c>
      <c r="F41" s="15"/>
      <c r="G41" s="14" t="s">
        <v>75</v>
      </c>
      <c r="H41" s="15"/>
      <c r="I41" s="14" t="s">
        <v>62</v>
      </c>
      <c r="J41" s="15"/>
      <c r="K41" s="14" t="s">
        <v>52</v>
      </c>
      <c r="L41" s="15"/>
    </row>
    <row r="42" spans="1:12" ht="40.200000000000003" customHeight="1" x14ac:dyDescent="0.3">
      <c r="A42" s="3">
        <v>14</v>
      </c>
      <c r="B42" s="4" t="s">
        <v>11</v>
      </c>
      <c r="C42" s="14" t="s">
        <v>65</v>
      </c>
      <c r="D42" s="15"/>
      <c r="E42" s="14" t="s">
        <v>59</v>
      </c>
      <c r="F42" s="15"/>
      <c r="G42" s="14" t="s">
        <v>75</v>
      </c>
      <c r="H42" s="15"/>
      <c r="I42" s="14" t="s">
        <v>62</v>
      </c>
      <c r="J42" s="15"/>
      <c r="K42" s="14" t="s">
        <v>52</v>
      </c>
      <c r="L42" s="15"/>
    </row>
    <row r="43" spans="1:12" ht="40.200000000000003" customHeight="1" x14ac:dyDescent="0.3">
      <c r="A43" s="3">
        <v>15</v>
      </c>
      <c r="B43" s="4" t="s">
        <v>12</v>
      </c>
      <c r="C43" s="14" t="s">
        <v>65</v>
      </c>
      <c r="D43" s="15"/>
      <c r="E43" s="14" t="s">
        <v>33</v>
      </c>
      <c r="F43" s="15"/>
      <c r="G43" s="14" t="s">
        <v>21</v>
      </c>
      <c r="H43" s="15"/>
      <c r="I43" s="14" t="s">
        <v>62</v>
      </c>
      <c r="J43" s="15"/>
      <c r="K43" s="14" t="s">
        <v>76</v>
      </c>
      <c r="L43" s="15"/>
    </row>
    <row r="44" spans="1:12" s="2" customFormat="1" ht="23.4" x14ac:dyDescent="0.3">
      <c r="A44" s="37" t="s">
        <v>2</v>
      </c>
      <c r="B44" s="37"/>
      <c r="C44" s="42">
        <f>C34+7</f>
        <v>46112</v>
      </c>
      <c r="D44" s="43"/>
      <c r="E44" s="42">
        <f>E34+7</f>
        <v>46112</v>
      </c>
      <c r="F44" s="43"/>
      <c r="G44" s="38">
        <f>G34+7</f>
        <v>46112</v>
      </c>
      <c r="H44" s="38"/>
      <c r="I44" s="42">
        <f>I34+7</f>
        <v>46112</v>
      </c>
      <c r="J44" s="43"/>
      <c r="K44" s="42">
        <f>K34+7</f>
        <v>46112</v>
      </c>
      <c r="L44" s="43"/>
    </row>
    <row r="45" spans="1:12" ht="40.200000000000003" customHeight="1" x14ac:dyDescent="0.3">
      <c r="A45" s="3">
        <v>7</v>
      </c>
      <c r="B45" s="4" t="s">
        <v>3</v>
      </c>
      <c r="C45" s="14"/>
      <c r="D45" s="15"/>
      <c r="E45" s="14"/>
      <c r="F45" s="15"/>
      <c r="G45" s="14"/>
      <c r="H45" s="15"/>
      <c r="I45" s="14"/>
      <c r="J45" s="15"/>
      <c r="K45" s="14"/>
      <c r="L45" s="15"/>
    </row>
    <row r="46" spans="1:12" ht="40.200000000000003" customHeight="1" x14ac:dyDescent="0.3">
      <c r="A46" s="3">
        <v>8</v>
      </c>
      <c r="B46" s="4" t="s">
        <v>4</v>
      </c>
      <c r="C46" s="14" t="s">
        <v>54</v>
      </c>
      <c r="D46" s="15"/>
      <c r="E46" s="14" t="s">
        <v>5</v>
      </c>
      <c r="F46" s="15"/>
      <c r="G46" s="14" t="s">
        <v>75</v>
      </c>
      <c r="H46" s="15"/>
      <c r="I46" s="14" t="s">
        <v>69</v>
      </c>
      <c r="J46" s="15"/>
      <c r="K46" s="14" t="s">
        <v>76</v>
      </c>
      <c r="L46" s="15"/>
    </row>
    <row r="47" spans="1:12" ht="40.200000000000003" customHeight="1" x14ac:dyDescent="0.3">
      <c r="A47" s="3">
        <v>9</v>
      </c>
      <c r="B47" s="4" t="s">
        <v>6</v>
      </c>
      <c r="C47" s="14" t="s">
        <v>55</v>
      </c>
      <c r="D47" s="15"/>
      <c r="E47" s="14" t="s">
        <v>77</v>
      </c>
      <c r="F47" s="15"/>
      <c r="G47" s="14" t="s">
        <v>75</v>
      </c>
      <c r="H47" s="15"/>
      <c r="I47" s="14" t="s">
        <v>69</v>
      </c>
      <c r="J47" s="15"/>
      <c r="K47" s="14" t="s">
        <v>76</v>
      </c>
      <c r="L47" s="15"/>
    </row>
    <row r="48" spans="1:12" ht="40.200000000000003" customHeight="1" x14ac:dyDescent="0.3">
      <c r="A48" s="3">
        <v>10</v>
      </c>
      <c r="B48" s="4" t="s">
        <v>7</v>
      </c>
      <c r="C48" s="14" t="s">
        <v>55</v>
      </c>
      <c r="D48" s="15"/>
      <c r="E48" s="14" t="s">
        <v>77</v>
      </c>
      <c r="F48" s="15"/>
      <c r="G48" s="14" t="s">
        <v>75</v>
      </c>
      <c r="H48" s="15"/>
      <c r="I48" s="14" t="s">
        <v>69</v>
      </c>
      <c r="J48" s="15"/>
      <c r="K48" s="14" t="s">
        <v>76</v>
      </c>
      <c r="L48" s="15"/>
    </row>
    <row r="49" spans="1:12" ht="40.200000000000003" customHeight="1" x14ac:dyDescent="0.3">
      <c r="A49" s="3">
        <v>11</v>
      </c>
      <c r="B49" s="4" t="s">
        <v>8</v>
      </c>
      <c r="C49" s="14" t="s">
        <v>61</v>
      </c>
      <c r="D49" s="15"/>
      <c r="E49" s="14" t="s">
        <v>77</v>
      </c>
      <c r="F49" s="15"/>
      <c r="G49" s="14" t="s">
        <v>75</v>
      </c>
      <c r="H49" s="15"/>
      <c r="I49" s="14" t="s">
        <v>69</v>
      </c>
      <c r="J49" s="15"/>
      <c r="K49" s="14" t="s">
        <v>78</v>
      </c>
      <c r="L49" s="15" t="s">
        <v>79</v>
      </c>
    </row>
    <row r="50" spans="1:12" ht="40.200000000000003" customHeight="1" x14ac:dyDescent="0.3">
      <c r="A50" s="3">
        <v>12</v>
      </c>
      <c r="B50" s="4" t="s">
        <v>9</v>
      </c>
      <c r="C50" s="14" t="s">
        <v>61</v>
      </c>
      <c r="D50" s="15"/>
      <c r="E50" s="14" t="s">
        <v>77</v>
      </c>
      <c r="F50" s="15"/>
      <c r="G50" s="14" t="s">
        <v>75</v>
      </c>
      <c r="H50" s="15"/>
      <c r="I50" s="14" t="s">
        <v>69</v>
      </c>
      <c r="J50" s="15"/>
      <c r="K50" s="14" t="s">
        <v>78</v>
      </c>
      <c r="L50" s="15" t="s">
        <v>79</v>
      </c>
    </row>
    <row r="51" spans="1:12" ht="40.200000000000003" customHeight="1" x14ac:dyDescent="0.3">
      <c r="A51" s="3">
        <v>13</v>
      </c>
      <c r="B51" s="4" t="s">
        <v>10</v>
      </c>
      <c r="C51" s="14" t="s">
        <v>61</v>
      </c>
      <c r="D51" s="15"/>
      <c r="E51" s="14" t="s">
        <v>77</v>
      </c>
      <c r="F51" s="15"/>
      <c r="G51" s="14" t="s">
        <v>75</v>
      </c>
      <c r="H51" s="15"/>
      <c r="I51" s="14" t="s">
        <v>69</v>
      </c>
      <c r="J51" s="15"/>
      <c r="K51" s="14" t="s">
        <v>78</v>
      </c>
      <c r="L51" s="15" t="s">
        <v>79</v>
      </c>
    </row>
    <row r="52" spans="1:12" ht="40.200000000000003" customHeight="1" x14ac:dyDescent="0.3">
      <c r="A52" s="3">
        <v>14</v>
      </c>
      <c r="B52" s="4" t="s">
        <v>11</v>
      </c>
      <c r="C52" s="14" t="s">
        <v>61</v>
      </c>
      <c r="D52" s="15"/>
      <c r="E52" s="14" t="s">
        <v>77</v>
      </c>
      <c r="F52" s="15"/>
      <c r="G52" s="14" t="s">
        <v>75</v>
      </c>
      <c r="H52" s="15"/>
      <c r="I52" s="14" t="s">
        <v>69</v>
      </c>
      <c r="J52" s="15"/>
      <c r="K52" s="14" t="s">
        <v>78</v>
      </c>
      <c r="L52" s="15" t="s">
        <v>79</v>
      </c>
    </row>
    <row r="53" spans="1:12" ht="40.200000000000003" customHeight="1" x14ac:dyDescent="0.3">
      <c r="A53" s="3">
        <v>15</v>
      </c>
      <c r="B53" s="4" t="s">
        <v>12</v>
      </c>
      <c r="C53" s="14"/>
      <c r="D53" s="15"/>
      <c r="E53" s="14" t="s">
        <v>5</v>
      </c>
      <c r="F53" s="15"/>
      <c r="G53" s="14" t="s">
        <v>21</v>
      </c>
      <c r="H53" s="15"/>
      <c r="I53" s="14" t="s">
        <v>69</v>
      </c>
      <c r="J53" s="15"/>
      <c r="K53" s="14" t="s">
        <v>78</v>
      </c>
      <c r="L53" s="15" t="s">
        <v>79</v>
      </c>
    </row>
  </sheetData>
  <mergeCells count="47">
    <mergeCell ref="K44:L44"/>
    <mergeCell ref="A44:B44"/>
    <mergeCell ref="C44:D44"/>
    <mergeCell ref="E44:F44"/>
    <mergeCell ref="G44:H44"/>
    <mergeCell ref="I44:J44"/>
    <mergeCell ref="K34:L34"/>
    <mergeCell ref="A34:B34"/>
    <mergeCell ref="C34:D34"/>
    <mergeCell ref="E34:F34"/>
    <mergeCell ref="G34:H34"/>
    <mergeCell ref="I34:J34"/>
    <mergeCell ref="K24:L24"/>
    <mergeCell ref="A24:B24"/>
    <mergeCell ref="C24:D24"/>
    <mergeCell ref="E24:F24"/>
    <mergeCell ref="G24:H24"/>
    <mergeCell ref="I24:J24"/>
    <mergeCell ref="K14:L14"/>
    <mergeCell ref="A14:B14"/>
    <mergeCell ref="C14:D14"/>
    <mergeCell ref="E14:F14"/>
    <mergeCell ref="G14:H14"/>
    <mergeCell ref="I14:J14"/>
    <mergeCell ref="K4:L4"/>
    <mergeCell ref="A4:B4"/>
    <mergeCell ref="C4:D4"/>
    <mergeCell ref="E4:F4"/>
    <mergeCell ref="G4:H4"/>
    <mergeCell ref="I4:J4"/>
    <mergeCell ref="K3:L3"/>
    <mergeCell ref="K1:L1"/>
    <mergeCell ref="C2:D2"/>
    <mergeCell ref="E2:F2"/>
    <mergeCell ref="G2:H2"/>
    <mergeCell ref="I2:J2"/>
    <mergeCell ref="K2:L2"/>
    <mergeCell ref="C3:D3"/>
    <mergeCell ref="G1:H1"/>
    <mergeCell ref="I1:J1"/>
    <mergeCell ref="G3:H3"/>
    <mergeCell ref="I3:J3"/>
    <mergeCell ref="A1:A3"/>
    <mergeCell ref="B1:B3"/>
    <mergeCell ref="C1:D1"/>
    <mergeCell ref="E1:F1"/>
    <mergeCell ref="E3:F3"/>
  </mergeCells>
  <conditionalFormatting sqref="C4:F4 C14:F14 C24:F24 C34:F34 C44:F44 M4:XFD4 M14:XFD14 M24:XFD24 M34:XFD34 M44:XFD44">
    <cfRule type="containsText" dxfId="4106" priority="10986" operator="containsText" text="zavaczky">
      <formula>NOT(ISERROR(SEARCH("zavaczky",C4)))</formula>
    </cfRule>
    <cfRule type="containsText" dxfId="4105" priority="10987" operator="containsText" text="tálasné j">
      <formula>NOT(ISERROR(SEARCH("tálasné j",C4)))</formula>
    </cfRule>
    <cfRule type="containsText" dxfId="4104" priority="10988" operator="containsText" text="Simon a">
      <formula>NOT(ISERROR(SEARCH("Simon a",C4)))</formula>
    </cfRule>
    <cfRule type="containsText" dxfId="4103" priority="10989" operator="containsText" text="Nagy tamás">
      <formula>NOT(ISERROR(SEARCH("Nagy tamás",C4)))</formula>
    </cfRule>
    <cfRule type="containsText" dxfId="4102" priority="10990" operator="containsText" text="kürti g">
      <formula>NOT(ISERROR(SEARCH("kürti g",C4)))</formula>
    </cfRule>
    <cfRule type="containsText" dxfId="4101" priority="10991" operator="containsText" text="kovácsné schmid">
      <formula>NOT(ISERROR(SEARCH("kovácsné schmid",C4)))</formula>
    </cfRule>
    <cfRule type="containsText" dxfId="4100" priority="10992" operator="containsText" text="igriczi">
      <formula>NOT(ISERROR(SEARCH("igriczi",C4)))</formula>
    </cfRule>
    <cfRule type="containsText" dxfId="4099" priority="10993" operator="containsText" text="balogh ildikó">
      <formula>NOT(ISERROR(SEARCH("balogh ildikó",C4)))</formula>
    </cfRule>
    <cfRule type="containsText" dxfId="4098" priority="10994" operator="containsText" text="Csada">
      <formula>NOT(ISERROR(SEARCH("Csada",C4)))</formula>
    </cfRule>
    <cfRule type="containsText" dxfId="4097" priority="10995" operator="containsText" text="csabala">
      <formula>NOT(ISERROR(SEARCH("csabala",C4)))</formula>
    </cfRule>
    <cfRule type="containsText" dxfId="4096" priority="10996" operator="containsText" text="zelena">
      <formula>NOT(ISERROR(SEARCH("zelena",C4)))</formula>
    </cfRule>
    <cfRule type="containsText" dxfId="4095" priority="10997" operator="containsText" text="windt e">
      <formula>NOT(ISERROR(SEARCH("windt e",C4)))</formula>
    </cfRule>
    <cfRule type="containsText" dxfId="4094" priority="10998" operator="containsText" text="varga juli">
      <formula>NOT(ISERROR(SEARCH("varga juli",C4)))</formula>
    </cfRule>
    <cfRule type="containsText" dxfId="4093" priority="10999" operator="containsText" text="szarvák a">
      <formula>NOT(ISERROR(SEARCH("szarvák a",C4)))</formula>
    </cfRule>
    <cfRule type="containsText" dxfId="4092" priority="11000" operator="containsText" text="szálteleki">
      <formula>NOT(ISERROR(SEARCH("szálteleki",C4)))</formula>
    </cfRule>
    <cfRule type="containsText" dxfId="4091" priority="11001" operator="containsText" text="szabados">
      <formula>NOT(ISERROR(SEARCH("szabados",C4)))</formula>
    </cfRule>
    <cfRule type="containsText" dxfId="4090" priority="11002" operator="containsText" text="fazekas bence">
      <formula>NOT(ISERROR(SEARCH("fazekas bence",C4)))</formula>
    </cfRule>
    <cfRule type="containsText" dxfId="4089" priority="11003" operator="containsText" text="sinka">
      <formula>NOT(ISERROR(SEARCH("sinka",C4)))</formula>
    </cfRule>
    <cfRule type="containsText" dxfId="4088" priority="11004" operator="containsText" text="schranecz">
      <formula>NOT(ISERROR(SEARCH("schranecz",C4)))</formula>
    </cfRule>
    <cfRule type="containsText" dxfId="4087" priority="11005" operator="containsText" text="rácz e">
      <formula>NOT(ISERROR(SEARCH("rácz e",C4)))</formula>
    </cfRule>
    <cfRule type="containsText" dxfId="4086" priority="11006" operator="containsText" text="petrovics zs">
      <formula>NOT(ISERROR(SEARCH("petrovics zs",C4)))</formula>
    </cfRule>
    <cfRule type="containsText" dxfId="4085" priority="11007" operator="containsText" text="pásztor sz">
      <formula>NOT(ISERROR(SEARCH("pásztor sz",C4)))</formula>
    </cfRule>
    <cfRule type="containsText" dxfId="4084" priority="11008" operator="containsText" text="ozsvárt">
      <formula>NOT(ISERROR(SEARCH("ozsvárt",C4)))</formula>
    </cfRule>
    <cfRule type="containsText" dxfId="4083" priority="11009" operator="containsText" text="nagy a">
      <formula>NOT(ISERROR(SEARCH("nagy a",C4)))</formula>
    </cfRule>
    <cfRule type="containsText" dxfId="4082" priority="11010" operator="containsText" text="molnár m">
      <formula>NOT(ISERROR(SEARCH("molnár m",C4)))</formula>
    </cfRule>
    <cfRule type="containsText" dxfId="4081" priority="11011" operator="containsText" text="meixner">
      <formula>NOT(ISERROR(SEARCH("meixner",C4)))</formula>
    </cfRule>
    <cfRule type="containsText" dxfId="4080" priority="11012" operator="containsText" text="matlákné cs">
      <formula>NOT(ISERROR(SEARCH("matlákné cs",C4)))</formula>
    </cfRule>
    <cfRule type="containsText" dxfId="4079" priority="11013" operator="containsText" text="ködmön k">
      <formula>NOT(ISERROR(SEARCH("ködmön k",C4)))</formula>
    </cfRule>
    <cfRule type="containsText" dxfId="4078" priority="11014" operator="containsText" text="kovács t">
      <formula>NOT(ISERROR(SEARCH("kovács t",C4)))</formula>
    </cfRule>
    <cfRule type="containsText" dxfId="4077" priority="11015" operator="containsText" text="klinger a">
      <formula>NOT(ISERROR(SEARCH("klinger a",C4)))</formula>
    </cfRule>
    <cfRule type="containsText" dxfId="4076" priority="11016" operator="containsText" text="kiss k">
      <formula>NOT(ISERROR(SEARCH("kiss k",C4)))</formula>
    </cfRule>
    <cfRule type="containsText" dxfId="4075" priority="11017" operator="containsText" text="joó s">
      <formula>NOT(ISERROR(SEARCH("joó s",C4)))</formula>
    </cfRule>
    <cfRule type="containsText" dxfId="4074" priority="11018" operator="containsText" text="haris">
      <formula>NOT(ISERROR(SEARCH("haris",C4)))</formula>
    </cfRule>
    <cfRule type="containsText" dxfId="4073" priority="11019" operator="containsText" text="fülöp e">
      <formula>NOT(ISERROR(SEARCH("fülöp e",C4)))</formula>
    </cfRule>
    <cfRule type="containsText" dxfId="4072" priority="11020" operator="containsText" text="fazekas m">
      <formula>NOT(ISERROR(SEARCH("fazekas m",C4)))</formula>
    </cfRule>
    <cfRule type="containsText" dxfId="4071" priority="11021" operator="containsText" text="fajth">
      <formula>NOT(ISERROR(SEARCH("fajth",C4)))</formula>
    </cfRule>
    <cfRule type="containsText" dxfId="4070" priority="11022" operator="containsText" text="erdélyi">
      <formula>NOT(ISERROR(SEARCH("erdélyi",C4)))</formula>
    </cfRule>
    <cfRule type="containsText" dxfId="4069" priority="11023" operator="containsText" text="drabb">
      <formula>NOT(ISERROR(SEARCH("drabb",C4)))</formula>
    </cfRule>
    <cfRule type="containsText" dxfId="4068" priority="11024" operator="containsText" text="dr. bodorné">
      <formula>NOT(ISERROR(SEARCH("dr. bodorné",C4)))</formula>
    </cfRule>
    <cfRule type="containsText" dxfId="4067" priority="11025" operator="containsText" text="dr. bátai">
      <formula>NOT(ISERROR(SEARCH("dr. bátai",C4)))</formula>
    </cfRule>
    <cfRule type="containsText" dxfId="4066" priority="11026" operator="containsText" text="dr. acker">
      <formula>NOT(ISERROR(SEARCH("dr. acker",C4)))</formula>
    </cfRule>
    <cfRule type="containsText" dxfId="4065" priority="11027" operator="containsText" text="dóczi">
      <formula>NOT(ISERROR(SEARCH("dóczi",C4)))</formula>
    </cfRule>
    <cfRule type="containsText" dxfId="4064" priority="11028" operator="containsText" text="diricziné">
      <formula>NOT(ISERROR(SEARCH("diricziné",C4)))</formula>
    </cfRule>
    <cfRule type="containsText" dxfId="4063" priority="11029" operator="containsText" text="diószeginé">
      <formula>NOT(ISERROR(SEARCH("diószeginé",C4)))</formula>
    </cfRule>
    <cfRule type="containsText" dxfId="4062" priority="11030" operator="containsText" text="bukó">
      <formula>NOT(ISERROR(SEARCH("bukó",C4)))</formula>
    </cfRule>
    <cfRule type="containsText" dxfId="4061" priority="11031" operator="containsText" text="bognár pé">
      <formula>NOT(ISERROR(SEARCH("bognár pé",C4)))</formula>
    </cfRule>
    <cfRule type="containsText" dxfId="4060" priority="11032" operator="containsText" text="beck">
      <formula>NOT(ISERROR(SEARCH("beck",C4)))</formula>
    </cfRule>
    <cfRule type="containsText" dxfId="4059" priority="11033" operator="containsText" text="bary">
      <formula>NOT(ISERROR(SEARCH("bary",C4)))</formula>
    </cfRule>
    <cfRule type="containsText" dxfId="4058" priority="11034" operator="containsText" text="bárdi">
      <formula>NOT(ISERROR(SEARCH("bárdi",C4)))</formula>
    </cfRule>
  </conditionalFormatting>
  <conditionalFormatting sqref="A4:B4">
    <cfRule type="containsText" dxfId="4057" priority="7507" operator="containsText" text="zavaczky">
      <formula>NOT(ISERROR(SEARCH("zavaczky",A4)))</formula>
    </cfRule>
    <cfRule type="containsText" dxfId="4056" priority="7508" operator="containsText" text="tálasné j">
      <formula>NOT(ISERROR(SEARCH("tálasné j",A4)))</formula>
    </cfRule>
    <cfRule type="containsText" dxfId="4055" priority="7509" operator="containsText" text="Simon a">
      <formula>NOT(ISERROR(SEARCH("Simon a",A4)))</formula>
    </cfRule>
    <cfRule type="containsText" dxfId="4054" priority="7510" operator="containsText" text="Nagy tamás">
      <formula>NOT(ISERROR(SEARCH("Nagy tamás",A4)))</formula>
    </cfRule>
    <cfRule type="containsText" dxfId="4053" priority="7511" operator="containsText" text="kürti g">
      <formula>NOT(ISERROR(SEARCH("kürti g",A4)))</formula>
    </cfRule>
    <cfRule type="containsText" dxfId="4052" priority="7512" operator="containsText" text="kovácsné schmid">
      <formula>NOT(ISERROR(SEARCH("kovácsné schmid",A4)))</formula>
    </cfRule>
    <cfRule type="containsText" dxfId="4051" priority="7513" operator="containsText" text="igriczi">
      <formula>NOT(ISERROR(SEARCH("igriczi",A4)))</formula>
    </cfRule>
    <cfRule type="containsText" dxfId="4050" priority="7514" operator="containsText" text="balogh ildikó">
      <formula>NOT(ISERROR(SEARCH("balogh ildikó",A4)))</formula>
    </cfRule>
    <cfRule type="containsText" dxfId="4049" priority="7515" operator="containsText" text="Csada">
      <formula>NOT(ISERROR(SEARCH("Csada",A4)))</formula>
    </cfRule>
    <cfRule type="containsText" dxfId="4048" priority="7516" operator="containsText" text="csabala">
      <formula>NOT(ISERROR(SEARCH("csabala",A4)))</formula>
    </cfRule>
    <cfRule type="containsText" dxfId="4047" priority="7517" operator="containsText" text="zelena">
      <formula>NOT(ISERROR(SEARCH("zelena",A4)))</formula>
    </cfRule>
    <cfRule type="containsText" dxfId="4046" priority="7518" operator="containsText" text="windt e">
      <formula>NOT(ISERROR(SEARCH("windt e",A4)))</formula>
    </cfRule>
    <cfRule type="containsText" dxfId="4045" priority="7519" operator="containsText" text="varga juli">
      <formula>NOT(ISERROR(SEARCH("varga juli",A4)))</formula>
    </cfRule>
    <cfRule type="containsText" dxfId="4044" priority="7520" operator="containsText" text="szarvák a">
      <formula>NOT(ISERROR(SEARCH("szarvák a",A4)))</formula>
    </cfRule>
    <cfRule type="containsText" dxfId="4043" priority="7521" operator="containsText" text="szálteleki">
      <formula>NOT(ISERROR(SEARCH("szálteleki",A4)))</formula>
    </cfRule>
    <cfRule type="containsText" dxfId="4042" priority="7522" operator="containsText" text="szabados">
      <formula>NOT(ISERROR(SEARCH("szabados",A4)))</formula>
    </cfRule>
    <cfRule type="containsText" dxfId="4041" priority="7523" operator="containsText" text="fazekas bence">
      <formula>NOT(ISERROR(SEARCH("fazekas bence",A4)))</formula>
    </cfRule>
    <cfRule type="containsText" dxfId="4040" priority="7524" operator="containsText" text="sinka">
      <formula>NOT(ISERROR(SEARCH("sinka",A4)))</formula>
    </cfRule>
    <cfRule type="containsText" dxfId="4039" priority="7525" operator="containsText" text="schranecz">
      <formula>NOT(ISERROR(SEARCH("schranecz",A4)))</formula>
    </cfRule>
    <cfRule type="containsText" dxfId="4038" priority="7526" operator="containsText" text="rácz e">
      <formula>NOT(ISERROR(SEARCH("rácz e",A4)))</formula>
    </cfRule>
    <cfRule type="containsText" dxfId="4037" priority="7527" operator="containsText" text="petrovics zs">
      <formula>NOT(ISERROR(SEARCH("petrovics zs",A4)))</formula>
    </cfRule>
    <cfRule type="containsText" dxfId="4036" priority="7528" operator="containsText" text="pásztor sz">
      <formula>NOT(ISERROR(SEARCH("pásztor sz",A4)))</formula>
    </cfRule>
    <cfRule type="containsText" dxfId="4035" priority="7529" operator="containsText" text="ozsvárt">
      <formula>NOT(ISERROR(SEARCH("ozsvárt",A4)))</formula>
    </cfRule>
    <cfRule type="containsText" dxfId="4034" priority="7530" operator="containsText" text="nagy a">
      <formula>NOT(ISERROR(SEARCH("nagy a",A4)))</formula>
    </cfRule>
    <cfRule type="containsText" dxfId="4033" priority="7531" operator="containsText" text="molnár m">
      <formula>NOT(ISERROR(SEARCH("molnár m",A4)))</formula>
    </cfRule>
    <cfRule type="containsText" dxfId="4032" priority="7532" operator="containsText" text="meixner">
      <formula>NOT(ISERROR(SEARCH("meixner",A4)))</formula>
    </cfRule>
    <cfRule type="containsText" dxfId="4031" priority="7533" operator="containsText" text="matlákné cs">
      <formula>NOT(ISERROR(SEARCH("matlákné cs",A4)))</formula>
    </cfRule>
    <cfRule type="containsText" dxfId="4030" priority="7534" operator="containsText" text="ködmön k">
      <formula>NOT(ISERROR(SEARCH("ködmön k",A4)))</formula>
    </cfRule>
    <cfRule type="containsText" dxfId="4029" priority="7535" operator="containsText" text="kovács t">
      <formula>NOT(ISERROR(SEARCH("kovács t",A4)))</formula>
    </cfRule>
    <cfRule type="containsText" dxfId="4028" priority="7536" operator="containsText" text="klinger a">
      <formula>NOT(ISERROR(SEARCH("klinger a",A4)))</formula>
    </cfRule>
    <cfRule type="containsText" dxfId="4027" priority="7537" operator="containsText" text="kiss k">
      <formula>NOT(ISERROR(SEARCH("kiss k",A4)))</formula>
    </cfRule>
    <cfRule type="containsText" dxfId="4026" priority="7538" operator="containsText" text="joó s">
      <formula>NOT(ISERROR(SEARCH("joó s",A4)))</formula>
    </cfRule>
    <cfRule type="containsText" dxfId="4025" priority="7539" operator="containsText" text="haris">
      <formula>NOT(ISERROR(SEARCH("haris",A4)))</formula>
    </cfRule>
    <cfRule type="containsText" dxfId="4024" priority="7540" operator="containsText" text="fülöp e">
      <formula>NOT(ISERROR(SEARCH("fülöp e",A4)))</formula>
    </cfRule>
    <cfRule type="containsText" dxfId="4023" priority="7541" operator="containsText" text="fazekas m">
      <formula>NOT(ISERROR(SEARCH("fazekas m",A4)))</formula>
    </cfRule>
    <cfRule type="containsText" dxfId="4022" priority="7542" operator="containsText" text="fajth">
      <formula>NOT(ISERROR(SEARCH("fajth",A4)))</formula>
    </cfRule>
    <cfRule type="containsText" dxfId="4021" priority="7543" operator="containsText" text="erdélyi">
      <formula>NOT(ISERROR(SEARCH("erdélyi",A4)))</formula>
    </cfRule>
    <cfRule type="containsText" dxfId="4020" priority="7544" operator="containsText" text="drabb">
      <formula>NOT(ISERROR(SEARCH("drabb",A4)))</formula>
    </cfRule>
    <cfRule type="containsText" dxfId="4019" priority="7545" operator="containsText" text="dr. bodorné">
      <formula>NOT(ISERROR(SEARCH("dr. bodorné",A4)))</formula>
    </cfRule>
    <cfRule type="containsText" dxfId="4018" priority="7546" operator="containsText" text="dr. bátai">
      <formula>NOT(ISERROR(SEARCH("dr. bátai",A4)))</formula>
    </cfRule>
    <cfRule type="containsText" dxfId="4017" priority="7547" operator="containsText" text="dr. acker">
      <formula>NOT(ISERROR(SEARCH("dr. acker",A4)))</formula>
    </cfRule>
    <cfRule type="containsText" dxfId="4016" priority="7548" operator="containsText" text="dóczi">
      <formula>NOT(ISERROR(SEARCH("dóczi",A4)))</formula>
    </cfRule>
    <cfRule type="containsText" dxfId="4015" priority="7549" operator="containsText" text="diricziné">
      <formula>NOT(ISERROR(SEARCH("diricziné",A4)))</formula>
    </cfRule>
    <cfRule type="containsText" dxfId="4014" priority="7550" operator="containsText" text="diószeginé">
      <formula>NOT(ISERROR(SEARCH("diószeginé",A4)))</formula>
    </cfRule>
    <cfRule type="containsText" dxfId="4013" priority="7551" operator="containsText" text="bukó">
      <formula>NOT(ISERROR(SEARCH("bukó",A4)))</formula>
    </cfRule>
    <cfRule type="containsText" dxfId="4012" priority="7552" operator="containsText" text="bognár pé">
      <formula>NOT(ISERROR(SEARCH("bognár pé",A4)))</formula>
    </cfRule>
    <cfRule type="containsText" dxfId="4011" priority="7553" operator="containsText" text="beck">
      <formula>NOT(ISERROR(SEARCH("beck",A4)))</formula>
    </cfRule>
    <cfRule type="containsText" dxfId="4010" priority="7554" operator="containsText" text="bary">
      <formula>NOT(ISERROR(SEARCH("bary",A4)))</formula>
    </cfRule>
    <cfRule type="containsText" dxfId="4009" priority="7555" operator="containsText" text="bárdi">
      <formula>NOT(ISERROR(SEARCH("bárdi",A4)))</formula>
    </cfRule>
  </conditionalFormatting>
  <conditionalFormatting sqref="A5:B13">
    <cfRule type="containsText" dxfId="4008" priority="7213" operator="containsText" text="zavaczky">
      <formula>NOT(ISERROR(SEARCH("zavaczky",A5)))</formula>
    </cfRule>
    <cfRule type="containsText" dxfId="4007" priority="7214" operator="containsText" text="tálasné j">
      <formula>NOT(ISERROR(SEARCH("tálasné j",A5)))</formula>
    </cfRule>
    <cfRule type="containsText" dxfId="4006" priority="7215" operator="containsText" text="Simon a">
      <formula>NOT(ISERROR(SEARCH("Simon a",A5)))</formula>
    </cfRule>
    <cfRule type="containsText" dxfId="4005" priority="7216" operator="containsText" text="Nagy tamás">
      <formula>NOT(ISERROR(SEARCH("Nagy tamás",A5)))</formula>
    </cfRule>
    <cfRule type="containsText" dxfId="4004" priority="7217" operator="containsText" text="kürti g">
      <formula>NOT(ISERROR(SEARCH("kürti g",A5)))</formula>
    </cfRule>
    <cfRule type="containsText" dxfId="4003" priority="7218" operator="containsText" text="kovácsné schmid">
      <formula>NOT(ISERROR(SEARCH("kovácsné schmid",A5)))</formula>
    </cfRule>
    <cfRule type="containsText" dxfId="4002" priority="7219" operator="containsText" text="igriczi">
      <formula>NOT(ISERROR(SEARCH("igriczi",A5)))</formula>
    </cfRule>
    <cfRule type="containsText" dxfId="4001" priority="7220" operator="containsText" text="balogh ildikó">
      <formula>NOT(ISERROR(SEARCH("balogh ildikó",A5)))</formula>
    </cfRule>
    <cfRule type="containsText" dxfId="4000" priority="7221" operator="containsText" text="Csada">
      <formula>NOT(ISERROR(SEARCH("Csada",A5)))</formula>
    </cfRule>
    <cfRule type="containsText" dxfId="3999" priority="7222" operator="containsText" text="csabala">
      <formula>NOT(ISERROR(SEARCH("csabala",A5)))</formula>
    </cfRule>
    <cfRule type="containsText" dxfId="3998" priority="7223" operator="containsText" text="zelena">
      <formula>NOT(ISERROR(SEARCH("zelena",A5)))</formula>
    </cfRule>
    <cfRule type="containsText" dxfId="3997" priority="7224" operator="containsText" text="windt e">
      <formula>NOT(ISERROR(SEARCH("windt e",A5)))</formula>
    </cfRule>
    <cfRule type="containsText" dxfId="3996" priority="7225" operator="containsText" text="varga juli">
      <formula>NOT(ISERROR(SEARCH("varga juli",A5)))</formula>
    </cfRule>
    <cfRule type="containsText" dxfId="3995" priority="7226" operator="containsText" text="szarvák a">
      <formula>NOT(ISERROR(SEARCH("szarvák a",A5)))</formula>
    </cfRule>
    <cfRule type="containsText" dxfId="3994" priority="7227" operator="containsText" text="szálteleki">
      <formula>NOT(ISERROR(SEARCH("szálteleki",A5)))</formula>
    </cfRule>
    <cfRule type="containsText" dxfId="3993" priority="7228" operator="containsText" text="szabados">
      <formula>NOT(ISERROR(SEARCH("szabados",A5)))</formula>
    </cfRule>
    <cfRule type="containsText" dxfId="3992" priority="7229" operator="containsText" text="fazekas bence">
      <formula>NOT(ISERROR(SEARCH("fazekas bence",A5)))</formula>
    </cfRule>
    <cfRule type="containsText" dxfId="3991" priority="7230" operator="containsText" text="sinka">
      <formula>NOT(ISERROR(SEARCH("sinka",A5)))</formula>
    </cfRule>
    <cfRule type="containsText" dxfId="3990" priority="7231" operator="containsText" text="schranecz">
      <formula>NOT(ISERROR(SEARCH("schranecz",A5)))</formula>
    </cfRule>
    <cfRule type="containsText" dxfId="3989" priority="7232" operator="containsText" text="rácz e">
      <formula>NOT(ISERROR(SEARCH("rácz e",A5)))</formula>
    </cfRule>
    <cfRule type="containsText" dxfId="3988" priority="7233" operator="containsText" text="petrovics zs">
      <formula>NOT(ISERROR(SEARCH("petrovics zs",A5)))</formula>
    </cfRule>
    <cfRule type="containsText" dxfId="3987" priority="7234" operator="containsText" text="pásztor sz">
      <formula>NOT(ISERROR(SEARCH("pásztor sz",A5)))</formula>
    </cfRule>
    <cfRule type="containsText" dxfId="3986" priority="7235" operator="containsText" text="ozsvárt">
      <formula>NOT(ISERROR(SEARCH("ozsvárt",A5)))</formula>
    </cfRule>
    <cfRule type="containsText" dxfId="3985" priority="7236" operator="containsText" text="nagy a">
      <formula>NOT(ISERROR(SEARCH("nagy a",A5)))</formula>
    </cfRule>
    <cfRule type="containsText" dxfId="3984" priority="7237" operator="containsText" text="molnár m">
      <formula>NOT(ISERROR(SEARCH("molnár m",A5)))</formula>
    </cfRule>
    <cfRule type="containsText" dxfId="3983" priority="7238" operator="containsText" text="meixner">
      <formula>NOT(ISERROR(SEARCH("meixner",A5)))</formula>
    </cfRule>
    <cfRule type="containsText" dxfId="3982" priority="7239" operator="containsText" text="matlákné cs">
      <formula>NOT(ISERROR(SEARCH("matlákné cs",A5)))</formula>
    </cfRule>
    <cfRule type="containsText" dxfId="3981" priority="7240" operator="containsText" text="ködmön k">
      <formula>NOT(ISERROR(SEARCH("ködmön k",A5)))</formula>
    </cfRule>
    <cfRule type="containsText" dxfId="3980" priority="7241" operator="containsText" text="kovács t">
      <formula>NOT(ISERROR(SEARCH("kovács t",A5)))</formula>
    </cfRule>
    <cfRule type="containsText" dxfId="3979" priority="7242" operator="containsText" text="klinger a">
      <formula>NOT(ISERROR(SEARCH("klinger a",A5)))</formula>
    </cfRule>
    <cfRule type="containsText" dxfId="3978" priority="7243" operator="containsText" text="kiss k">
      <formula>NOT(ISERROR(SEARCH("kiss k",A5)))</formula>
    </cfRule>
    <cfRule type="containsText" dxfId="3977" priority="7244" operator="containsText" text="joó s">
      <formula>NOT(ISERROR(SEARCH("joó s",A5)))</formula>
    </cfRule>
    <cfRule type="containsText" dxfId="3976" priority="7245" operator="containsText" text="haris">
      <formula>NOT(ISERROR(SEARCH("haris",A5)))</formula>
    </cfRule>
    <cfRule type="containsText" dxfId="3975" priority="7246" operator="containsText" text="fülöp e">
      <formula>NOT(ISERROR(SEARCH("fülöp e",A5)))</formula>
    </cfRule>
    <cfRule type="containsText" dxfId="3974" priority="7247" operator="containsText" text="fazekas m">
      <formula>NOT(ISERROR(SEARCH("fazekas m",A5)))</formula>
    </cfRule>
    <cfRule type="containsText" dxfId="3973" priority="7248" operator="containsText" text="fajth">
      <formula>NOT(ISERROR(SEARCH("fajth",A5)))</formula>
    </cfRule>
    <cfRule type="containsText" dxfId="3972" priority="7249" operator="containsText" text="erdélyi">
      <formula>NOT(ISERROR(SEARCH("erdélyi",A5)))</formula>
    </cfRule>
    <cfRule type="containsText" dxfId="3971" priority="7250" operator="containsText" text="drabb">
      <formula>NOT(ISERROR(SEARCH("drabb",A5)))</formula>
    </cfRule>
    <cfRule type="containsText" dxfId="3970" priority="7251" operator="containsText" text="dr. bodorné">
      <formula>NOT(ISERROR(SEARCH("dr. bodorné",A5)))</formula>
    </cfRule>
    <cfRule type="containsText" dxfId="3969" priority="7252" operator="containsText" text="dr. bátai">
      <formula>NOT(ISERROR(SEARCH("dr. bátai",A5)))</formula>
    </cfRule>
    <cfRule type="containsText" dxfId="3968" priority="7253" operator="containsText" text="dr. acker">
      <formula>NOT(ISERROR(SEARCH("dr. acker",A5)))</formula>
    </cfRule>
    <cfRule type="containsText" dxfId="3967" priority="7254" operator="containsText" text="dóczi">
      <formula>NOT(ISERROR(SEARCH("dóczi",A5)))</formula>
    </cfRule>
    <cfRule type="containsText" dxfId="3966" priority="7255" operator="containsText" text="diricziné">
      <formula>NOT(ISERROR(SEARCH("diricziné",A5)))</formula>
    </cfRule>
    <cfRule type="containsText" dxfId="3965" priority="7256" operator="containsText" text="diószeginé">
      <formula>NOT(ISERROR(SEARCH("diószeginé",A5)))</formula>
    </cfRule>
    <cfRule type="containsText" dxfId="3964" priority="7257" operator="containsText" text="bukó">
      <formula>NOT(ISERROR(SEARCH("bukó",A5)))</formula>
    </cfRule>
    <cfRule type="containsText" dxfId="3963" priority="7258" operator="containsText" text="bognár pé">
      <formula>NOT(ISERROR(SEARCH("bognár pé",A5)))</formula>
    </cfRule>
    <cfRule type="containsText" dxfId="3962" priority="7259" operator="containsText" text="beck">
      <formula>NOT(ISERROR(SEARCH("beck",A5)))</formula>
    </cfRule>
    <cfRule type="containsText" dxfId="3961" priority="7260" operator="containsText" text="bary">
      <formula>NOT(ISERROR(SEARCH("bary",A5)))</formula>
    </cfRule>
    <cfRule type="containsText" dxfId="3960" priority="7261" operator="containsText" text="bárdi">
      <formula>NOT(ISERROR(SEARCH("bárdi",A5)))</formula>
    </cfRule>
  </conditionalFormatting>
  <conditionalFormatting sqref="A14:B14">
    <cfRule type="containsText" dxfId="3959" priority="7164" operator="containsText" text="zavaczky">
      <formula>NOT(ISERROR(SEARCH("zavaczky",A14)))</formula>
    </cfRule>
    <cfRule type="containsText" dxfId="3958" priority="7165" operator="containsText" text="tálasné j">
      <formula>NOT(ISERROR(SEARCH("tálasné j",A14)))</formula>
    </cfRule>
    <cfRule type="containsText" dxfId="3957" priority="7166" operator="containsText" text="Simon a">
      <formula>NOT(ISERROR(SEARCH("Simon a",A14)))</formula>
    </cfRule>
    <cfRule type="containsText" dxfId="3956" priority="7167" operator="containsText" text="Nagy tamás">
      <formula>NOT(ISERROR(SEARCH("Nagy tamás",A14)))</formula>
    </cfRule>
    <cfRule type="containsText" dxfId="3955" priority="7168" operator="containsText" text="kürti g">
      <formula>NOT(ISERROR(SEARCH("kürti g",A14)))</formula>
    </cfRule>
    <cfRule type="containsText" dxfId="3954" priority="7169" operator="containsText" text="kovácsné schmid">
      <formula>NOT(ISERROR(SEARCH("kovácsné schmid",A14)))</formula>
    </cfRule>
    <cfRule type="containsText" dxfId="3953" priority="7170" operator="containsText" text="igriczi">
      <formula>NOT(ISERROR(SEARCH("igriczi",A14)))</formula>
    </cfRule>
    <cfRule type="containsText" dxfId="3952" priority="7171" operator="containsText" text="balogh ildikó">
      <formula>NOT(ISERROR(SEARCH("balogh ildikó",A14)))</formula>
    </cfRule>
    <cfRule type="containsText" dxfId="3951" priority="7172" operator="containsText" text="Csada">
      <formula>NOT(ISERROR(SEARCH("Csada",A14)))</formula>
    </cfRule>
    <cfRule type="containsText" dxfId="3950" priority="7173" operator="containsText" text="csabala">
      <formula>NOT(ISERROR(SEARCH("csabala",A14)))</formula>
    </cfRule>
    <cfRule type="containsText" dxfId="3949" priority="7174" operator="containsText" text="zelena">
      <formula>NOT(ISERROR(SEARCH("zelena",A14)))</formula>
    </cfRule>
    <cfRule type="containsText" dxfId="3948" priority="7175" operator="containsText" text="windt e">
      <formula>NOT(ISERROR(SEARCH("windt e",A14)))</formula>
    </cfRule>
    <cfRule type="containsText" dxfId="3947" priority="7176" operator="containsText" text="varga juli">
      <formula>NOT(ISERROR(SEARCH("varga juli",A14)))</formula>
    </cfRule>
    <cfRule type="containsText" dxfId="3946" priority="7177" operator="containsText" text="szarvák a">
      <formula>NOT(ISERROR(SEARCH("szarvák a",A14)))</formula>
    </cfRule>
    <cfRule type="containsText" dxfId="3945" priority="7178" operator="containsText" text="szálteleki">
      <formula>NOT(ISERROR(SEARCH("szálteleki",A14)))</formula>
    </cfRule>
    <cfRule type="containsText" dxfId="3944" priority="7179" operator="containsText" text="szabados">
      <formula>NOT(ISERROR(SEARCH("szabados",A14)))</formula>
    </cfRule>
    <cfRule type="containsText" dxfId="3943" priority="7180" operator="containsText" text="fazekas bence">
      <formula>NOT(ISERROR(SEARCH("fazekas bence",A14)))</formula>
    </cfRule>
    <cfRule type="containsText" dxfId="3942" priority="7181" operator="containsText" text="sinka">
      <formula>NOT(ISERROR(SEARCH("sinka",A14)))</formula>
    </cfRule>
    <cfRule type="containsText" dxfId="3941" priority="7182" operator="containsText" text="schranecz">
      <formula>NOT(ISERROR(SEARCH("schranecz",A14)))</formula>
    </cfRule>
    <cfRule type="containsText" dxfId="3940" priority="7183" operator="containsText" text="rácz e">
      <formula>NOT(ISERROR(SEARCH("rácz e",A14)))</formula>
    </cfRule>
    <cfRule type="containsText" dxfId="3939" priority="7184" operator="containsText" text="petrovics zs">
      <formula>NOT(ISERROR(SEARCH("petrovics zs",A14)))</formula>
    </cfRule>
    <cfRule type="containsText" dxfId="3938" priority="7185" operator="containsText" text="pásztor sz">
      <formula>NOT(ISERROR(SEARCH("pásztor sz",A14)))</formula>
    </cfRule>
    <cfRule type="containsText" dxfId="3937" priority="7186" operator="containsText" text="ozsvárt">
      <formula>NOT(ISERROR(SEARCH("ozsvárt",A14)))</formula>
    </cfRule>
    <cfRule type="containsText" dxfId="3936" priority="7187" operator="containsText" text="nagy a">
      <formula>NOT(ISERROR(SEARCH("nagy a",A14)))</formula>
    </cfRule>
    <cfRule type="containsText" dxfId="3935" priority="7188" operator="containsText" text="molnár m">
      <formula>NOT(ISERROR(SEARCH("molnár m",A14)))</formula>
    </cfRule>
    <cfRule type="containsText" dxfId="3934" priority="7189" operator="containsText" text="meixner">
      <formula>NOT(ISERROR(SEARCH("meixner",A14)))</formula>
    </cfRule>
    <cfRule type="containsText" dxfId="3933" priority="7190" operator="containsText" text="matlákné cs">
      <formula>NOT(ISERROR(SEARCH("matlákné cs",A14)))</formula>
    </cfRule>
    <cfRule type="containsText" dxfId="3932" priority="7191" operator="containsText" text="ködmön k">
      <formula>NOT(ISERROR(SEARCH("ködmön k",A14)))</formula>
    </cfRule>
    <cfRule type="containsText" dxfId="3931" priority="7192" operator="containsText" text="kovács t">
      <formula>NOT(ISERROR(SEARCH("kovács t",A14)))</formula>
    </cfRule>
    <cfRule type="containsText" dxfId="3930" priority="7193" operator="containsText" text="klinger a">
      <formula>NOT(ISERROR(SEARCH("klinger a",A14)))</formula>
    </cfRule>
    <cfRule type="containsText" dxfId="3929" priority="7194" operator="containsText" text="kiss k">
      <formula>NOT(ISERROR(SEARCH("kiss k",A14)))</formula>
    </cfRule>
    <cfRule type="containsText" dxfId="3928" priority="7195" operator="containsText" text="joó s">
      <formula>NOT(ISERROR(SEARCH("joó s",A14)))</formula>
    </cfRule>
    <cfRule type="containsText" dxfId="3927" priority="7196" operator="containsText" text="haris">
      <formula>NOT(ISERROR(SEARCH("haris",A14)))</formula>
    </cfRule>
    <cfRule type="containsText" dxfId="3926" priority="7197" operator="containsText" text="fülöp e">
      <formula>NOT(ISERROR(SEARCH("fülöp e",A14)))</formula>
    </cfRule>
    <cfRule type="containsText" dxfId="3925" priority="7198" operator="containsText" text="fazekas m">
      <formula>NOT(ISERROR(SEARCH("fazekas m",A14)))</formula>
    </cfRule>
    <cfRule type="containsText" dxfId="3924" priority="7199" operator="containsText" text="fajth">
      <formula>NOT(ISERROR(SEARCH("fajth",A14)))</formula>
    </cfRule>
    <cfRule type="containsText" dxfId="3923" priority="7200" operator="containsText" text="erdélyi">
      <formula>NOT(ISERROR(SEARCH("erdélyi",A14)))</formula>
    </cfRule>
    <cfRule type="containsText" dxfId="3922" priority="7201" operator="containsText" text="drabb">
      <formula>NOT(ISERROR(SEARCH("drabb",A14)))</formula>
    </cfRule>
    <cfRule type="containsText" dxfId="3921" priority="7202" operator="containsText" text="dr. bodorné">
      <formula>NOT(ISERROR(SEARCH("dr. bodorné",A14)))</formula>
    </cfRule>
    <cfRule type="containsText" dxfId="3920" priority="7203" operator="containsText" text="dr. bátai">
      <formula>NOT(ISERROR(SEARCH("dr. bátai",A14)))</formula>
    </cfRule>
    <cfRule type="containsText" dxfId="3919" priority="7204" operator="containsText" text="dr. acker">
      <formula>NOT(ISERROR(SEARCH("dr. acker",A14)))</formula>
    </cfRule>
    <cfRule type="containsText" dxfId="3918" priority="7205" operator="containsText" text="dóczi">
      <formula>NOT(ISERROR(SEARCH("dóczi",A14)))</formula>
    </cfRule>
    <cfRule type="containsText" dxfId="3917" priority="7206" operator="containsText" text="diricziné">
      <formula>NOT(ISERROR(SEARCH("diricziné",A14)))</formula>
    </cfRule>
    <cfRule type="containsText" dxfId="3916" priority="7207" operator="containsText" text="diószeginé">
      <formula>NOT(ISERROR(SEARCH("diószeginé",A14)))</formula>
    </cfRule>
    <cfRule type="containsText" dxfId="3915" priority="7208" operator="containsText" text="bukó">
      <formula>NOT(ISERROR(SEARCH("bukó",A14)))</formula>
    </cfRule>
    <cfRule type="containsText" dxfId="3914" priority="7209" operator="containsText" text="bognár pé">
      <formula>NOT(ISERROR(SEARCH("bognár pé",A14)))</formula>
    </cfRule>
    <cfRule type="containsText" dxfId="3913" priority="7210" operator="containsText" text="beck">
      <formula>NOT(ISERROR(SEARCH("beck",A14)))</formula>
    </cfRule>
    <cfRule type="containsText" dxfId="3912" priority="7211" operator="containsText" text="bary">
      <formula>NOT(ISERROR(SEARCH("bary",A14)))</formula>
    </cfRule>
    <cfRule type="containsText" dxfId="3911" priority="7212" operator="containsText" text="bárdi">
      <formula>NOT(ISERROR(SEARCH("bárdi",A14)))</formula>
    </cfRule>
  </conditionalFormatting>
  <conditionalFormatting sqref="A15:B23">
    <cfRule type="containsText" dxfId="3910" priority="6870" operator="containsText" text="zavaczky">
      <formula>NOT(ISERROR(SEARCH("zavaczky",A15)))</formula>
    </cfRule>
    <cfRule type="containsText" dxfId="3909" priority="6871" operator="containsText" text="tálasné j">
      <formula>NOT(ISERROR(SEARCH("tálasné j",A15)))</formula>
    </cfRule>
    <cfRule type="containsText" dxfId="3908" priority="6872" operator="containsText" text="Simon a">
      <formula>NOT(ISERROR(SEARCH("Simon a",A15)))</formula>
    </cfRule>
    <cfRule type="containsText" dxfId="3907" priority="6873" operator="containsText" text="Nagy tamás">
      <formula>NOT(ISERROR(SEARCH("Nagy tamás",A15)))</formula>
    </cfRule>
    <cfRule type="containsText" dxfId="3906" priority="6874" operator="containsText" text="kürti g">
      <formula>NOT(ISERROR(SEARCH("kürti g",A15)))</formula>
    </cfRule>
    <cfRule type="containsText" dxfId="3905" priority="6875" operator="containsText" text="kovácsné schmid">
      <formula>NOT(ISERROR(SEARCH("kovácsné schmid",A15)))</formula>
    </cfRule>
    <cfRule type="containsText" dxfId="3904" priority="6876" operator="containsText" text="igriczi">
      <formula>NOT(ISERROR(SEARCH("igriczi",A15)))</formula>
    </cfRule>
    <cfRule type="containsText" dxfId="3903" priority="6877" operator="containsText" text="balogh ildikó">
      <formula>NOT(ISERROR(SEARCH("balogh ildikó",A15)))</formula>
    </cfRule>
    <cfRule type="containsText" dxfId="3902" priority="6878" operator="containsText" text="Csada">
      <formula>NOT(ISERROR(SEARCH("Csada",A15)))</formula>
    </cfRule>
    <cfRule type="containsText" dxfId="3901" priority="6879" operator="containsText" text="csabala">
      <formula>NOT(ISERROR(SEARCH("csabala",A15)))</formula>
    </cfRule>
    <cfRule type="containsText" dxfId="3900" priority="6880" operator="containsText" text="zelena">
      <formula>NOT(ISERROR(SEARCH("zelena",A15)))</formula>
    </cfRule>
    <cfRule type="containsText" dxfId="3899" priority="6881" operator="containsText" text="windt e">
      <formula>NOT(ISERROR(SEARCH("windt e",A15)))</formula>
    </cfRule>
    <cfRule type="containsText" dxfId="3898" priority="6882" operator="containsText" text="varga juli">
      <formula>NOT(ISERROR(SEARCH("varga juli",A15)))</formula>
    </cfRule>
    <cfRule type="containsText" dxfId="3897" priority="6883" operator="containsText" text="szarvák a">
      <formula>NOT(ISERROR(SEARCH("szarvák a",A15)))</formula>
    </cfRule>
    <cfRule type="containsText" dxfId="3896" priority="6884" operator="containsText" text="szálteleki">
      <formula>NOT(ISERROR(SEARCH("szálteleki",A15)))</formula>
    </cfRule>
    <cfRule type="containsText" dxfId="3895" priority="6885" operator="containsText" text="szabados">
      <formula>NOT(ISERROR(SEARCH("szabados",A15)))</formula>
    </cfRule>
    <cfRule type="containsText" dxfId="3894" priority="6886" operator="containsText" text="fazekas bence">
      <formula>NOT(ISERROR(SEARCH("fazekas bence",A15)))</formula>
    </cfRule>
    <cfRule type="containsText" dxfId="3893" priority="6887" operator="containsText" text="sinka">
      <formula>NOT(ISERROR(SEARCH("sinka",A15)))</formula>
    </cfRule>
    <cfRule type="containsText" dxfId="3892" priority="6888" operator="containsText" text="schranecz">
      <formula>NOT(ISERROR(SEARCH("schranecz",A15)))</formula>
    </cfRule>
    <cfRule type="containsText" dxfId="3891" priority="6889" operator="containsText" text="rácz e">
      <formula>NOT(ISERROR(SEARCH("rácz e",A15)))</formula>
    </cfRule>
    <cfRule type="containsText" dxfId="3890" priority="6890" operator="containsText" text="petrovics zs">
      <formula>NOT(ISERROR(SEARCH("petrovics zs",A15)))</formula>
    </cfRule>
    <cfRule type="containsText" dxfId="3889" priority="6891" operator="containsText" text="pásztor sz">
      <formula>NOT(ISERROR(SEARCH("pásztor sz",A15)))</formula>
    </cfRule>
    <cfRule type="containsText" dxfId="3888" priority="6892" operator="containsText" text="ozsvárt">
      <formula>NOT(ISERROR(SEARCH("ozsvárt",A15)))</formula>
    </cfRule>
    <cfRule type="containsText" dxfId="3887" priority="6893" operator="containsText" text="nagy a">
      <formula>NOT(ISERROR(SEARCH("nagy a",A15)))</formula>
    </cfRule>
    <cfRule type="containsText" dxfId="3886" priority="6894" operator="containsText" text="molnár m">
      <formula>NOT(ISERROR(SEARCH("molnár m",A15)))</formula>
    </cfRule>
    <cfRule type="containsText" dxfId="3885" priority="6895" operator="containsText" text="meixner">
      <formula>NOT(ISERROR(SEARCH("meixner",A15)))</formula>
    </cfRule>
    <cfRule type="containsText" dxfId="3884" priority="6896" operator="containsText" text="matlákné cs">
      <formula>NOT(ISERROR(SEARCH("matlákné cs",A15)))</formula>
    </cfRule>
    <cfRule type="containsText" dxfId="3883" priority="6897" operator="containsText" text="ködmön k">
      <formula>NOT(ISERROR(SEARCH("ködmön k",A15)))</formula>
    </cfRule>
    <cfRule type="containsText" dxfId="3882" priority="6898" operator="containsText" text="kovács t">
      <formula>NOT(ISERROR(SEARCH("kovács t",A15)))</formula>
    </cfRule>
    <cfRule type="containsText" dxfId="3881" priority="6899" operator="containsText" text="klinger a">
      <formula>NOT(ISERROR(SEARCH("klinger a",A15)))</formula>
    </cfRule>
    <cfRule type="containsText" dxfId="3880" priority="6900" operator="containsText" text="kiss k">
      <formula>NOT(ISERROR(SEARCH("kiss k",A15)))</formula>
    </cfRule>
    <cfRule type="containsText" dxfId="3879" priority="6901" operator="containsText" text="joó s">
      <formula>NOT(ISERROR(SEARCH("joó s",A15)))</formula>
    </cfRule>
    <cfRule type="containsText" dxfId="3878" priority="6902" operator="containsText" text="haris">
      <formula>NOT(ISERROR(SEARCH("haris",A15)))</formula>
    </cfRule>
    <cfRule type="containsText" dxfId="3877" priority="6903" operator="containsText" text="fülöp e">
      <formula>NOT(ISERROR(SEARCH("fülöp e",A15)))</formula>
    </cfRule>
    <cfRule type="containsText" dxfId="3876" priority="6904" operator="containsText" text="fazekas m">
      <formula>NOT(ISERROR(SEARCH("fazekas m",A15)))</formula>
    </cfRule>
    <cfRule type="containsText" dxfId="3875" priority="6905" operator="containsText" text="fajth">
      <formula>NOT(ISERROR(SEARCH("fajth",A15)))</formula>
    </cfRule>
    <cfRule type="containsText" dxfId="3874" priority="6906" operator="containsText" text="erdélyi">
      <formula>NOT(ISERROR(SEARCH("erdélyi",A15)))</formula>
    </cfRule>
    <cfRule type="containsText" dxfId="3873" priority="6907" operator="containsText" text="drabb">
      <formula>NOT(ISERROR(SEARCH("drabb",A15)))</formula>
    </cfRule>
    <cfRule type="containsText" dxfId="3872" priority="6908" operator="containsText" text="dr. bodorné">
      <formula>NOT(ISERROR(SEARCH("dr. bodorné",A15)))</formula>
    </cfRule>
    <cfRule type="containsText" dxfId="3871" priority="6909" operator="containsText" text="dr. bátai">
      <formula>NOT(ISERROR(SEARCH("dr. bátai",A15)))</formula>
    </cfRule>
    <cfRule type="containsText" dxfId="3870" priority="6910" operator="containsText" text="dr. acker">
      <formula>NOT(ISERROR(SEARCH("dr. acker",A15)))</formula>
    </cfRule>
    <cfRule type="containsText" dxfId="3869" priority="6911" operator="containsText" text="dóczi">
      <formula>NOT(ISERROR(SEARCH("dóczi",A15)))</formula>
    </cfRule>
    <cfRule type="containsText" dxfId="3868" priority="6912" operator="containsText" text="diricziné">
      <formula>NOT(ISERROR(SEARCH("diricziné",A15)))</formula>
    </cfRule>
    <cfRule type="containsText" dxfId="3867" priority="6913" operator="containsText" text="diószeginé">
      <formula>NOT(ISERROR(SEARCH("diószeginé",A15)))</formula>
    </cfRule>
    <cfRule type="containsText" dxfId="3866" priority="6914" operator="containsText" text="bukó">
      <formula>NOT(ISERROR(SEARCH("bukó",A15)))</formula>
    </cfRule>
    <cfRule type="containsText" dxfId="3865" priority="6915" operator="containsText" text="bognár pé">
      <formula>NOT(ISERROR(SEARCH("bognár pé",A15)))</formula>
    </cfRule>
    <cfRule type="containsText" dxfId="3864" priority="6916" operator="containsText" text="beck">
      <formula>NOT(ISERROR(SEARCH("beck",A15)))</formula>
    </cfRule>
    <cfRule type="containsText" dxfId="3863" priority="6917" operator="containsText" text="bary">
      <formula>NOT(ISERROR(SEARCH("bary",A15)))</formula>
    </cfRule>
    <cfRule type="containsText" dxfId="3862" priority="6918" operator="containsText" text="bárdi">
      <formula>NOT(ISERROR(SEARCH("bárdi",A15)))</formula>
    </cfRule>
  </conditionalFormatting>
  <conditionalFormatting sqref="A24:B24">
    <cfRule type="containsText" dxfId="3861" priority="6821" operator="containsText" text="zavaczky">
      <formula>NOT(ISERROR(SEARCH("zavaczky",A24)))</formula>
    </cfRule>
    <cfRule type="containsText" dxfId="3860" priority="6822" operator="containsText" text="tálasné j">
      <formula>NOT(ISERROR(SEARCH("tálasné j",A24)))</formula>
    </cfRule>
    <cfRule type="containsText" dxfId="3859" priority="6823" operator="containsText" text="Simon a">
      <formula>NOT(ISERROR(SEARCH("Simon a",A24)))</formula>
    </cfRule>
    <cfRule type="containsText" dxfId="3858" priority="6824" operator="containsText" text="Nagy tamás">
      <formula>NOT(ISERROR(SEARCH("Nagy tamás",A24)))</formula>
    </cfRule>
    <cfRule type="containsText" dxfId="3857" priority="6825" operator="containsText" text="kürti g">
      <formula>NOT(ISERROR(SEARCH("kürti g",A24)))</formula>
    </cfRule>
    <cfRule type="containsText" dxfId="3856" priority="6826" operator="containsText" text="kovácsné schmid">
      <formula>NOT(ISERROR(SEARCH("kovácsné schmid",A24)))</formula>
    </cfRule>
    <cfRule type="containsText" dxfId="3855" priority="6827" operator="containsText" text="igriczi">
      <formula>NOT(ISERROR(SEARCH("igriczi",A24)))</formula>
    </cfRule>
    <cfRule type="containsText" dxfId="3854" priority="6828" operator="containsText" text="balogh ildikó">
      <formula>NOT(ISERROR(SEARCH("balogh ildikó",A24)))</formula>
    </cfRule>
    <cfRule type="containsText" dxfId="3853" priority="6829" operator="containsText" text="Csada">
      <formula>NOT(ISERROR(SEARCH("Csada",A24)))</formula>
    </cfRule>
    <cfRule type="containsText" dxfId="3852" priority="6830" operator="containsText" text="csabala">
      <formula>NOT(ISERROR(SEARCH("csabala",A24)))</formula>
    </cfRule>
    <cfRule type="containsText" dxfId="3851" priority="6831" operator="containsText" text="zelena">
      <formula>NOT(ISERROR(SEARCH("zelena",A24)))</formula>
    </cfRule>
    <cfRule type="containsText" dxfId="3850" priority="6832" operator="containsText" text="windt e">
      <formula>NOT(ISERROR(SEARCH("windt e",A24)))</formula>
    </cfRule>
    <cfRule type="containsText" dxfId="3849" priority="6833" operator="containsText" text="varga juli">
      <formula>NOT(ISERROR(SEARCH("varga juli",A24)))</formula>
    </cfRule>
    <cfRule type="containsText" dxfId="3848" priority="6834" operator="containsText" text="szarvák a">
      <formula>NOT(ISERROR(SEARCH("szarvák a",A24)))</formula>
    </cfRule>
    <cfRule type="containsText" dxfId="3847" priority="6835" operator="containsText" text="szálteleki">
      <formula>NOT(ISERROR(SEARCH("szálteleki",A24)))</formula>
    </cfRule>
    <cfRule type="containsText" dxfId="3846" priority="6836" operator="containsText" text="szabados">
      <formula>NOT(ISERROR(SEARCH("szabados",A24)))</formula>
    </cfRule>
    <cfRule type="containsText" dxfId="3845" priority="6837" operator="containsText" text="fazekas bence">
      <formula>NOT(ISERROR(SEARCH("fazekas bence",A24)))</formula>
    </cfRule>
    <cfRule type="containsText" dxfId="3844" priority="6838" operator="containsText" text="sinka">
      <formula>NOT(ISERROR(SEARCH("sinka",A24)))</formula>
    </cfRule>
    <cfRule type="containsText" dxfId="3843" priority="6839" operator="containsText" text="schranecz">
      <formula>NOT(ISERROR(SEARCH("schranecz",A24)))</formula>
    </cfRule>
    <cfRule type="containsText" dxfId="3842" priority="6840" operator="containsText" text="rácz e">
      <formula>NOT(ISERROR(SEARCH("rácz e",A24)))</formula>
    </cfRule>
    <cfRule type="containsText" dxfId="3841" priority="6841" operator="containsText" text="petrovics zs">
      <formula>NOT(ISERROR(SEARCH("petrovics zs",A24)))</formula>
    </cfRule>
    <cfRule type="containsText" dxfId="3840" priority="6842" operator="containsText" text="pásztor sz">
      <formula>NOT(ISERROR(SEARCH("pásztor sz",A24)))</formula>
    </cfRule>
    <cfRule type="containsText" dxfId="3839" priority="6843" operator="containsText" text="ozsvárt">
      <formula>NOT(ISERROR(SEARCH("ozsvárt",A24)))</formula>
    </cfRule>
    <cfRule type="containsText" dxfId="3838" priority="6844" operator="containsText" text="nagy a">
      <formula>NOT(ISERROR(SEARCH("nagy a",A24)))</formula>
    </cfRule>
    <cfRule type="containsText" dxfId="3837" priority="6845" operator="containsText" text="molnár m">
      <formula>NOT(ISERROR(SEARCH("molnár m",A24)))</formula>
    </cfRule>
    <cfRule type="containsText" dxfId="3836" priority="6846" operator="containsText" text="meixner">
      <formula>NOT(ISERROR(SEARCH("meixner",A24)))</formula>
    </cfRule>
    <cfRule type="containsText" dxfId="3835" priority="6847" operator="containsText" text="matlákné cs">
      <formula>NOT(ISERROR(SEARCH("matlákné cs",A24)))</formula>
    </cfRule>
    <cfRule type="containsText" dxfId="3834" priority="6848" operator="containsText" text="ködmön k">
      <formula>NOT(ISERROR(SEARCH("ködmön k",A24)))</formula>
    </cfRule>
    <cfRule type="containsText" dxfId="3833" priority="6849" operator="containsText" text="kovács t">
      <formula>NOT(ISERROR(SEARCH("kovács t",A24)))</formula>
    </cfRule>
    <cfRule type="containsText" dxfId="3832" priority="6850" operator="containsText" text="klinger a">
      <formula>NOT(ISERROR(SEARCH("klinger a",A24)))</formula>
    </cfRule>
    <cfRule type="containsText" dxfId="3831" priority="6851" operator="containsText" text="kiss k">
      <formula>NOT(ISERROR(SEARCH("kiss k",A24)))</formula>
    </cfRule>
    <cfRule type="containsText" dxfId="3830" priority="6852" operator="containsText" text="joó s">
      <formula>NOT(ISERROR(SEARCH("joó s",A24)))</formula>
    </cfRule>
    <cfRule type="containsText" dxfId="3829" priority="6853" operator="containsText" text="haris">
      <formula>NOT(ISERROR(SEARCH("haris",A24)))</formula>
    </cfRule>
    <cfRule type="containsText" dxfId="3828" priority="6854" operator="containsText" text="fülöp e">
      <formula>NOT(ISERROR(SEARCH("fülöp e",A24)))</formula>
    </cfRule>
    <cfRule type="containsText" dxfId="3827" priority="6855" operator="containsText" text="fazekas m">
      <formula>NOT(ISERROR(SEARCH("fazekas m",A24)))</formula>
    </cfRule>
    <cfRule type="containsText" dxfId="3826" priority="6856" operator="containsText" text="fajth">
      <formula>NOT(ISERROR(SEARCH("fajth",A24)))</formula>
    </cfRule>
    <cfRule type="containsText" dxfId="3825" priority="6857" operator="containsText" text="erdélyi">
      <formula>NOT(ISERROR(SEARCH("erdélyi",A24)))</formula>
    </cfRule>
    <cfRule type="containsText" dxfId="3824" priority="6858" operator="containsText" text="drabb">
      <formula>NOT(ISERROR(SEARCH("drabb",A24)))</formula>
    </cfRule>
    <cfRule type="containsText" dxfId="3823" priority="6859" operator="containsText" text="dr. bodorné">
      <formula>NOT(ISERROR(SEARCH("dr. bodorné",A24)))</formula>
    </cfRule>
    <cfRule type="containsText" dxfId="3822" priority="6860" operator="containsText" text="dr. bátai">
      <formula>NOT(ISERROR(SEARCH("dr. bátai",A24)))</formula>
    </cfRule>
    <cfRule type="containsText" dxfId="3821" priority="6861" operator="containsText" text="dr. acker">
      <formula>NOT(ISERROR(SEARCH("dr. acker",A24)))</formula>
    </cfRule>
    <cfRule type="containsText" dxfId="3820" priority="6862" operator="containsText" text="dóczi">
      <formula>NOT(ISERROR(SEARCH("dóczi",A24)))</formula>
    </cfRule>
    <cfRule type="containsText" dxfId="3819" priority="6863" operator="containsText" text="diricziné">
      <formula>NOT(ISERROR(SEARCH("diricziné",A24)))</formula>
    </cfRule>
    <cfRule type="containsText" dxfId="3818" priority="6864" operator="containsText" text="diószeginé">
      <formula>NOT(ISERROR(SEARCH("diószeginé",A24)))</formula>
    </cfRule>
    <cfRule type="containsText" dxfId="3817" priority="6865" operator="containsText" text="bukó">
      <formula>NOT(ISERROR(SEARCH("bukó",A24)))</formula>
    </cfRule>
    <cfRule type="containsText" dxfId="3816" priority="6866" operator="containsText" text="bognár pé">
      <formula>NOT(ISERROR(SEARCH("bognár pé",A24)))</formula>
    </cfRule>
    <cfRule type="containsText" dxfId="3815" priority="6867" operator="containsText" text="beck">
      <formula>NOT(ISERROR(SEARCH("beck",A24)))</formula>
    </cfRule>
    <cfRule type="containsText" dxfId="3814" priority="6868" operator="containsText" text="bary">
      <formula>NOT(ISERROR(SEARCH("bary",A24)))</formula>
    </cfRule>
    <cfRule type="containsText" dxfId="3813" priority="6869" operator="containsText" text="bárdi">
      <formula>NOT(ISERROR(SEARCH("bárdi",A24)))</formula>
    </cfRule>
  </conditionalFormatting>
  <conditionalFormatting sqref="A25:B33">
    <cfRule type="containsText" dxfId="3812" priority="6527" operator="containsText" text="zavaczky">
      <formula>NOT(ISERROR(SEARCH("zavaczky",A25)))</formula>
    </cfRule>
    <cfRule type="containsText" dxfId="3811" priority="6528" operator="containsText" text="tálasné j">
      <formula>NOT(ISERROR(SEARCH("tálasné j",A25)))</formula>
    </cfRule>
    <cfRule type="containsText" dxfId="3810" priority="6529" operator="containsText" text="Simon a">
      <formula>NOT(ISERROR(SEARCH("Simon a",A25)))</formula>
    </cfRule>
    <cfRule type="containsText" dxfId="3809" priority="6530" operator="containsText" text="Nagy tamás">
      <formula>NOT(ISERROR(SEARCH("Nagy tamás",A25)))</formula>
    </cfRule>
    <cfRule type="containsText" dxfId="3808" priority="6531" operator="containsText" text="kürti g">
      <formula>NOT(ISERROR(SEARCH("kürti g",A25)))</formula>
    </cfRule>
    <cfRule type="containsText" dxfId="3807" priority="6532" operator="containsText" text="kovácsné schmid">
      <formula>NOT(ISERROR(SEARCH("kovácsné schmid",A25)))</formula>
    </cfRule>
    <cfRule type="containsText" dxfId="3806" priority="6533" operator="containsText" text="igriczi">
      <formula>NOT(ISERROR(SEARCH("igriczi",A25)))</formula>
    </cfRule>
    <cfRule type="containsText" dxfId="3805" priority="6534" operator="containsText" text="balogh ildikó">
      <formula>NOT(ISERROR(SEARCH("balogh ildikó",A25)))</formula>
    </cfRule>
    <cfRule type="containsText" dxfId="3804" priority="6535" operator="containsText" text="Csada">
      <formula>NOT(ISERROR(SEARCH("Csada",A25)))</formula>
    </cfRule>
    <cfRule type="containsText" dxfId="3803" priority="6536" operator="containsText" text="csabala">
      <formula>NOT(ISERROR(SEARCH("csabala",A25)))</formula>
    </cfRule>
    <cfRule type="containsText" dxfId="3802" priority="6537" operator="containsText" text="zelena">
      <formula>NOT(ISERROR(SEARCH("zelena",A25)))</formula>
    </cfRule>
    <cfRule type="containsText" dxfId="3801" priority="6538" operator="containsText" text="windt e">
      <formula>NOT(ISERROR(SEARCH("windt e",A25)))</formula>
    </cfRule>
    <cfRule type="containsText" dxfId="3800" priority="6539" operator="containsText" text="varga juli">
      <formula>NOT(ISERROR(SEARCH("varga juli",A25)))</formula>
    </cfRule>
    <cfRule type="containsText" dxfId="3799" priority="6540" operator="containsText" text="szarvák a">
      <formula>NOT(ISERROR(SEARCH("szarvák a",A25)))</formula>
    </cfRule>
    <cfRule type="containsText" dxfId="3798" priority="6541" operator="containsText" text="szálteleki">
      <formula>NOT(ISERROR(SEARCH("szálteleki",A25)))</formula>
    </cfRule>
    <cfRule type="containsText" dxfId="3797" priority="6542" operator="containsText" text="szabados">
      <formula>NOT(ISERROR(SEARCH("szabados",A25)))</formula>
    </cfRule>
    <cfRule type="containsText" dxfId="3796" priority="6543" operator="containsText" text="fazekas bence">
      <formula>NOT(ISERROR(SEARCH("fazekas bence",A25)))</formula>
    </cfRule>
    <cfRule type="containsText" dxfId="3795" priority="6544" operator="containsText" text="sinka">
      <formula>NOT(ISERROR(SEARCH("sinka",A25)))</formula>
    </cfRule>
    <cfRule type="containsText" dxfId="3794" priority="6545" operator="containsText" text="schranecz">
      <formula>NOT(ISERROR(SEARCH("schranecz",A25)))</formula>
    </cfRule>
    <cfRule type="containsText" dxfId="3793" priority="6546" operator="containsText" text="rácz e">
      <formula>NOT(ISERROR(SEARCH("rácz e",A25)))</formula>
    </cfRule>
    <cfRule type="containsText" dxfId="3792" priority="6547" operator="containsText" text="petrovics zs">
      <formula>NOT(ISERROR(SEARCH("petrovics zs",A25)))</formula>
    </cfRule>
    <cfRule type="containsText" dxfId="3791" priority="6548" operator="containsText" text="pásztor sz">
      <formula>NOT(ISERROR(SEARCH("pásztor sz",A25)))</formula>
    </cfRule>
    <cfRule type="containsText" dxfId="3790" priority="6549" operator="containsText" text="ozsvárt">
      <formula>NOT(ISERROR(SEARCH("ozsvárt",A25)))</formula>
    </cfRule>
    <cfRule type="containsText" dxfId="3789" priority="6550" operator="containsText" text="nagy a">
      <formula>NOT(ISERROR(SEARCH("nagy a",A25)))</formula>
    </cfRule>
    <cfRule type="containsText" dxfId="3788" priority="6551" operator="containsText" text="molnár m">
      <formula>NOT(ISERROR(SEARCH("molnár m",A25)))</formula>
    </cfRule>
    <cfRule type="containsText" dxfId="3787" priority="6552" operator="containsText" text="meixner">
      <formula>NOT(ISERROR(SEARCH("meixner",A25)))</formula>
    </cfRule>
    <cfRule type="containsText" dxfId="3786" priority="6553" operator="containsText" text="matlákné cs">
      <formula>NOT(ISERROR(SEARCH("matlákné cs",A25)))</formula>
    </cfRule>
    <cfRule type="containsText" dxfId="3785" priority="6554" operator="containsText" text="ködmön k">
      <formula>NOT(ISERROR(SEARCH("ködmön k",A25)))</formula>
    </cfRule>
    <cfRule type="containsText" dxfId="3784" priority="6555" operator="containsText" text="kovács t">
      <formula>NOT(ISERROR(SEARCH("kovács t",A25)))</formula>
    </cfRule>
    <cfRule type="containsText" dxfId="3783" priority="6556" operator="containsText" text="klinger a">
      <formula>NOT(ISERROR(SEARCH("klinger a",A25)))</formula>
    </cfRule>
    <cfRule type="containsText" dxfId="3782" priority="6557" operator="containsText" text="kiss k">
      <formula>NOT(ISERROR(SEARCH("kiss k",A25)))</formula>
    </cfRule>
    <cfRule type="containsText" dxfId="3781" priority="6558" operator="containsText" text="joó s">
      <formula>NOT(ISERROR(SEARCH("joó s",A25)))</formula>
    </cfRule>
    <cfRule type="containsText" dxfId="3780" priority="6559" operator="containsText" text="haris">
      <formula>NOT(ISERROR(SEARCH("haris",A25)))</formula>
    </cfRule>
    <cfRule type="containsText" dxfId="3779" priority="6560" operator="containsText" text="fülöp e">
      <formula>NOT(ISERROR(SEARCH("fülöp e",A25)))</formula>
    </cfRule>
    <cfRule type="containsText" dxfId="3778" priority="6561" operator="containsText" text="fazekas m">
      <formula>NOT(ISERROR(SEARCH("fazekas m",A25)))</formula>
    </cfRule>
    <cfRule type="containsText" dxfId="3777" priority="6562" operator="containsText" text="fajth">
      <formula>NOT(ISERROR(SEARCH("fajth",A25)))</formula>
    </cfRule>
    <cfRule type="containsText" dxfId="3776" priority="6563" operator="containsText" text="erdélyi">
      <formula>NOT(ISERROR(SEARCH("erdélyi",A25)))</formula>
    </cfRule>
    <cfRule type="containsText" dxfId="3775" priority="6564" operator="containsText" text="drabb">
      <formula>NOT(ISERROR(SEARCH("drabb",A25)))</formula>
    </cfRule>
    <cfRule type="containsText" dxfId="3774" priority="6565" operator="containsText" text="dr. bodorné">
      <formula>NOT(ISERROR(SEARCH("dr. bodorné",A25)))</formula>
    </cfRule>
    <cfRule type="containsText" dxfId="3773" priority="6566" operator="containsText" text="dr. bátai">
      <formula>NOT(ISERROR(SEARCH("dr. bátai",A25)))</formula>
    </cfRule>
    <cfRule type="containsText" dxfId="3772" priority="6567" operator="containsText" text="dr. acker">
      <formula>NOT(ISERROR(SEARCH("dr. acker",A25)))</formula>
    </cfRule>
    <cfRule type="containsText" dxfId="3771" priority="6568" operator="containsText" text="dóczi">
      <formula>NOT(ISERROR(SEARCH("dóczi",A25)))</formula>
    </cfRule>
    <cfRule type="containsText" dxfId="3770" priority="6569" operator="containsText" text="diricziné">
      <formula>NOT(ISERROR(SEARCH("diricziné",A25)))</formula>
    </cfRule>
    <cfRule type="containsText" dxfId="3769" priority="6570" operator="containsText" text="diószeginé">
      <formula>NOT(ISERROR(SEARCH("diószeginé",A25)))</formula>
    </cfRule>
    <cfRule type="containsText" dxfId="3768" priority="6571" operator="containsText" text="bukó">
      <formula>NOT(ISERROR(SEARCH("bukó",A25)))</formula>
    </cfRule>
    <cfRule type="containsText" dxfId="3767" priority="6572" operator="containsText" text="bognár pé">
      <formula>NOT(ISERROR(SEARCH("bognár pé",A25)))</formula>
    </cfRule>
    <cfRule type="containsText" dxfId="3766" priority="6573" operator="containsText" text="beck">
      <formula>NOT(ISERROR(SEARCH("beck",A25)))</formula>
    </cfRule>
    <cfRule type="containsText" dxfId="3765" priority="6574" operator="containsText" text="bary">
      <formula>NOT(ISERROR(SEARCH("bary",A25)))</formula>
    </cfRule>
    <cfRule type="containsText" dxfId="3764" priority="6575" operator="containsText" text="bárdi">
      <formula>NOT(ISERROR(SEARCH("bárdi",A25)))</formula>
    </cfRule>
  </conditionalFormatting>
  <conditionalFormatting sqref="A34:B34">
    <cfRule type="containsText" dxfId="3763" priority="6478" operator="containsText" text="zavaczky">
      <formula>NOT(ISERROR(SEARCH("zavaczky",A34)))</formula>
    </cfRule>
    <cfRule type="containsText" dxfId="3762" priority="6479" operator="containsText" text="tálasné j">
      <formula>NOT(ISERROR(SEARCH("tálasné j",A34)))</formula>
    </cfRule>
    <cfRule type="containsText" dxfId="3761" priority="6480" operator="containsText" text="Simon a">
      <formula>NOT(ISERROR(SEARCH("Simon a",A34)))</formula>
    </cfRule>
    <cfRule type="containsText" dxfId="3760" priority="6481" operator="containsText" text="Nagy tamás">
      <formula>NOT(ISERROR(SEARCH("Nagy tamás",A34)))</formula>
    </cfRule>
    <cfRule type="containsText" dxfId="3759" priority="6482" operator="containsText" text="kürti g">
      <formula>NOT(ISERROR(SEARCH("kürti g",A34)))</formula>
    </cfRule>
    <cfRule type="containsText" dxfId="3758" priority="6483" operator="containsText" text="kovácsné schmid">
      <formula>NOT(ISERROR(SEARCH("kovácsné schmid",A34)))</formula>
    </cfRule>
    <cfRule type="containsText" dxfId="3757" priority="6484" operator="containsText" text="igriczi">
      <formula>NOT(ISERROR(SEARCH("igriczi",A34)))</formula>
    </cfRule>
    <cfRule type="containsText" dxfId="3756" priority="6485" operator="containsText" text="balogh ildikó">
      <formula>NOT(ISERROR(SEARCH("balogh ildikó",A34)))</formula>
    </cfRule>
    <cfRule type="containsText" dxfId="3755" priority="6486" operator="containsText" text="Csada">
      <formula>NOT(ISERROR(SEARCH("Csada",A34)))</formula>
    </cfRule>
    <cfRule type="containsText" dxfId="3754" priority="6487" operator="containsText" text="csabala">
      <formula>NOT(ISERROR(SEARCH("csabala",A34)))</formula>
    </cfRule>
    <cfRule type="containsText" dxfId="3753" priority="6488" operator="containsText" text="zelena">
      <formula>NOT(ISERROR(SEARCH("zelena",A34)))</formula>
    </cfRule>
    <cfRule type="containsText" dxfId="3752" priority="6489" operator="containsText" text="windt e">
      <formula>NOT(ISERROR(SEARCH("windt e",A34)))</formula>
    </cfRule>
    <cfRule type="containsText" dxfId="3751" priority="6490" operator="containsText" text="varga juli">
      <formula>NOT(ISERROR(SEARCH("varga juli",A34)))</formula>
    </cfRule>
    <cfRule type="containsText" dxfId="3750" priority="6491" operator="containsText" text="szarvák a">
      <formula>NOT(ISERROR(SEARCH("szarvák a",A34)))</formula>
    </cfRule>
    <cfRule type="containsText" dxfId="3749" priority="6492" operator="containsText" text="szálteleki">
      <formula>NOT(ISERROR(SEARCH("szálteleki",A34)))</formula>
    </cfRule>
    <cfRule type="containsText" dxfId="3748" priority="6493" operator="containsText" text="szabados">
      <formula>NOT(ISERROR(SEARCH("szabados",A34)))</formula>
    </cfRule>
    <cfRule type="containsText" dxfId="3747" priority="6494" operator="containsText" text="fazekas bence">
      <formula>NOT(ISERROR(SEARCH("fazekas bence",A34)))</formula>
    </cfRule>
    <cfRule type="containsText" dxfId="3746" priority="6495" operator="containsText" text="sinka">
      <formula>NOT(ISERROR(SEARCH("sinka",A34)))</formula>
    </cfRule>
    <cfRule type="containsText" dxfId="3745" priority="6496" operator="containsText" text="schranecz">
      <formula>NOT(ISERROR(SEARCH("schranecz",A34)))</formula>
    </cfRule>
    <cfRule type="containsText" dxfId="3744" priority="6497" operator="containsText" text="rácz e">
      <formula>NOT(ISERROR(SEARCH("rácz e",A34)))</formula>
    </cfRule>
    <cfRule type="containsText" dxfId="3743" priority="6498" operator="containsText" text="petrovics zs">
      <formula>NOT(ISERROR(SEARCH("petrovics zs",A34)))</formula>
    </cfRule>
    <cfRule type="containsText" dxfId="3742" priority="6499" operator="containsText" text="pásztor sz">
      <formula>NOT(ISERROR(SEARCH("pásztor sz",A34)))</formula>
    </cfRule>
    <cfRule type="containsText" dxfId="3741" priority="6500" operator="containsText" text="ozsvárt">
      <formula>NOT(ISERROR(SEARCH("ozsvárt",A34)))</formula>
    </cfRule>
    <cfRule type="containsText" dxfId="3740" priority="6501" operator="containsText" text="nagy a">
      <formula>NOT(ISERROR(SEARCH("nagy a",A34)))</formula>
    </cfRule>
    <cfRule type="containsText" dxfId="3739" priority="6502" operator="containsText" text="molnár m">
      <formula>NOT(ISERROR(SEARCH("molnár m",A34)))</formula>
    </cfRule>
    <cfRule type="containsText" dxfId="3738" priority="6503" operator="containsText" text="meixner">
      <formula>NOT(ISERROR(SEARCH("meixner",A34)))</formula>
    </cfRule>
    <cfRule type="containsText" dxfId="3737" priority="6504" operator="containsText" text="matlákné cs">
      <formula>NOT(ISERROR(SEARCH("matlákné cs",A34)))</formula>
    </cfRule>
    <cfRule type="containsText" dxfId="3736" priority="6505" operator="containsText" text="ködmön k">
      <formula>NOT(ISERROR(SEARCH("ködmön k",A34)))</formula>
    </cfRule>
    <cfRule type="containsText" dxfId="3735" priority="6506" operator="containsText" text="kovács t">
      <formula>NOT(ISERROR(SEARCH("kovács t",A34)))</formula>
    </cfRule>
    <cfRule type="containsText" dxfId="3734" priority="6507" operator="containsText" text="klinger a">
      <formula>NOT(ISERROR(SEARCH("klinger a",A34)))</formula>
    </cfRule>
    <cfRule type="containsText" dxfId="3733" priority="6508" operator="containsText" text="kiss k">
      <formula>NOT(ISERROR(SEARCH("kiss k",A34)))</formula>
    </cfRule>
    <cfRule type="containsText" dxfId="3732" priority="6509" operator="containsText" text="joó s">
      <formula>NOT(ISERROR(SEARCH("joó s",A34)))</formula>
    </cfRule>
    <cfRule type="containsText" dxfId="3731" priority="6510" operator="containsText" text="haris">
      <formula>NOT(ISERROR(SEARCH("haris",A34)))</formula>
    </cfRule>
    <cfRule type="containsText" dxfId="3730" priority="6511" operator="containsText" text="fülöp e">
      <formula>NOT(ISERROR(SEARCH("fülöp e",A34)))</formula>
    </cfRule>
    <cfRule type="containsText" dxfId="3729" priority="6512" operator="containsText" text="fazekas m">
      <formula>NOT(ISERROR(SEARCH("fazekas m",A34)))</formula>
    </cfRule>
    <cfRule type="containsText" dxfId="3728" priority="6513" operator="containsText" text="fajth">
      <formula>NOT(ISERROR(SEARCH("fajth",A34)))</formula>
    </cfRule>
    <cfRule type="containsText" dxfId="3727" priority="6514" operator="containsText" text="erdélyi">
      <formula>NOT(ISERROR(SEARCH("erdélyi",A34)))</formula>
    </cfRule>
    <cfRule type="containsText" dxfId="3726" priority="6515" operator="containsText" text="drabb">
      <formula>NOT(ISERROR(SEARCH("drabb",A34)))</formula>
    </cfRule>
    <cfRule type="containsText" dxfId="3725" priority="6516" operator="containsText" text="dr. bodorné">
      <formula>NOT(ISERROR(SEARCH("dr. bodorné",A34)))</formula>
    </cfRule>
    <cfRule type="containsText" dxfId="3724" priority="6517" operator="containsText" text="dr. bátai">
      <formula>NOT(ISERROR(SEARCH("dr. bátai",A34)))</formula>
    </cfRule>
    <cfRule type="containsText" dxfId="3723" priority="6518" operator="containsText" text="dr. acker">
      <formula>NOT(ISERROR(SEARCH("dr. acker",A34)))</formula>
    </cfRule>
    <cfRule type="containsText" dxfId="3722" priority="6519" operator="containsText" text="dóczi">
      <formula>NOT(ISERROR(SEARCH("dóczi",A34)))</formula>
    </cfRule>
    <cfRule type="containsText" dxfId="3721" priority="6520" operator="containsText" text="diricziné">
      <formula>NOT(ISERROR(SEARCH("diricziné",A34)))</formula>
    </cfRule>
    <cfRule type="containsText" dxfId="3720" priority="6521" operator="containsText" text="diószeginé">
      <formula>NOT(ISERROR(SEARCH("diószeginé",A34)))</formula>
    </cfRule>
    <cfRule type="containsText" dxfId="3719" priority="6522" operator="containsText" text="bukó">
      <formula>NOT(ISERROR(SEARCH("bukó",A34)))</formula>
    </cfRule>
    <cfRule type="containsText" dxfId="3718" priority="6523" operator="containsText" text="bognár pé">
      <formula>NOT(ISERROR(SEARCH("bognár pé",A34)))</formula>
    </cfRule>
    <cfRule type="containsText" dxfId="3717" priority="6524" operator="containsText" text="beck">
      <formula>NOT(ISERROR(SEARCH("beck",A34)))</formula>
    </cfRule>
    <cfRule type="containsText" dxfId="3716" priority="6525" operator="containsText" text="bary">
      <formula>NOT(ISERROR(SEARCH("bary",A34)))</formula>
    </cfRule>
    <cfRule type="containsText" dxfId="3715" priority="6526" operator="containsText" text="bárdi">
      <formula>NOT(ISERROR(SEARCH("bárdi",A34)))</formula>
    </cfRule>
  </conditionalFormatting>
  <conditionalFormatting sqref="A35:B43">
    <cfRule type="containsText" dxfId="3714" priority="6184" operator="containsText" text="zavaczky">
      <formula>NOT(ISERROR(SEARCH("zavaczky",A35)))</formula>
    </cfRule>
    <cfRule type="containsText" dxfId="3713" priority="6185" operator="containsText" text="tálasné j">
      <formula>NOT(ISERROR(SEARCH("tálasné j",A35)))</formula>
    </cfRule>
    <cfRule type="containsText" dxfId="3712" priority="6186" operator="containsText" text="Simon a">
      <formula>NOT(ISERROR(SEARCH("Simon a",A35)))</formula>
    </cfRule>
    <cfRule type="containsText" dxfId="3711" priority="6187" operator="containsText" text="Nagy tamás">
      <formula>NOT(ISERROR(SEARCH("Nagy tamás",A35)))</formula>
    </cfRule>
    <cfRule type="containsText" dxfId="3710" priority="6188" operator="containsText" text="kürti g">
      <formula>NOT(ISERROR(SEARCH("kürti g",A35)))</formula>
    </cfRule>
    <cfRule type="containsText" dxfId="3709" priority="6189" operator="containsText" text="kovácsné schmid">
      <formula>NOT(ISERROR(SEARCH("kovácsné schmid",A35)))</formula>
    </cfRule>
    <cfRule type="containsText" dxfId="3708" priority="6190" operator="containsText" text="igriczi">
      <formula>NOT(ISERROR(SEARCH("igriczi",A35)))</formula>
    </cfRule>
    <cfRule type="containsText" dxfId="3707" priority="6191" operator="containsText" text="balogh ildikó">
      <formula>NOT(ISERROR(SEARCH("balogh ildikó",A35)))</formula>
    </cfRule>
    <cfRule type="containsText" dxfId="3706" priority="6192" operator="containsText" text="Csada">
      <formula>NOT(ISERROR(SEARCH("Csada",A35)))</formula>
    </cfRule>
    <cfRule type="containsText" dxfId="3705" priority="6193" operator="containsText" text="csabala">
      <formula>NOT(ISERROR(SEARCH("csabala",A35)))</formula>
    </cfRule>
    <cfRule type="containsText" dxfId="3704" priority="6194" operator="containsText" text="zelena">
      <formula>NOT(ISERROR(SEARCH("zelena",A35)))</formula>
    </cfRule>
    <cfRule type="containsText" dxfId="3703" priority="6195" operator="containsText" text="windt e">
      <formula>NOT(ISERROR(SEARCH("windt e",A35)))</formula>
    </cfRule>
    <cfRule type="containsText" dxfId="3702" priority="6196" operator="containsText" text="varga juli">
      <formula>NOT(ISERROR(SEARCH("varga juli",A35)))</formula>
    </cfRule>
    <cfRule type="containsText" dxfId="3701" priority="6197" operator="containsText" text="szarvák a">
      <formula>NOT(ISERROR(SEARCH("szarvák a",A35)))</formula>
    </cfRule>
    <cfRule type="containsText" dxfId="3700" priority="6198" operator="containsText" text="szálteleki">
      <formula>NOT(ISERROR(SEARCH("szálteleki",A35)))</formula>
    </cfRule>
    <cfRule type="containsText" dxfId="3699" priority="6199" operator="containsText" text="szabados">
      <formula>NOT(ISERROR(SEARCH("szabados",A35)))</formula>
    </cfRule>
    <cfRule type="containsText" dxfId="3698" priority="6200" operator="containsText" text="fazekas bence">
      <formula>NOT(ISERROR(SEARCH("fazekas bence",A35)))</formula>
    </cfRule>
    <cfRule type="containsText" dxfId="3697" priority="6201" operator="containsText" text="sinka">
      <formula>NOT(ISERROR(SEARCH("sinka",A35)))</formula>
    </cfRule>
    <cfRule type="containsText" dxfId="3696" priority="6202" operator="containsText" text="schranecz">
      <formula>NOT(ISERROR(SEARCH("schranecz",A35)))</formula>
    </cfRule>
    <cfRule type="containsText" dxfId="3695" priority="6203" operator="containsText" text="rácz e">
      <formula>NOT(ISERROR(SEARCH("rácz e",A35)))</formula>
    </cfRule>
    <cfRule type="containsText" dxfId="3694" priority="6204" operator="containsText" text="petrovics zs">
      <formula>NOT(ISERROR(SEARCH("petrovics zs",A35)))</formula>
    </cfRule>
    <cfRule type="containsText" dxfId="3693" priority="6205" operator="containsText" text="pásztor sz">
      <formula>NOT(ISERROR(SEARCH("pásztor sz",A35)))</formula>
    </cfRule>
    <cfRule type="containsText" dxfId="3692" priority="6206" operator="containsText" text="ozsvárt">
      <formula>NOT(ISERROR(SEARCH("ozsvárt",A35)))</formula>
    </cfRule>
    <cfRule type="containsText" dxfId="3691" priority="6207" operator="containsText" text="nagy a">
      <formula>NOT(ISERROR(SEARCH("nagy a",A35)))</formula>
    </cfRule>
    <cfRule type="containsText" dxfId="3690" priority="6208" operator="containsText" text="molnár m">
      <formula>NOT(ISERROR(SEARCH("molnár m",A35)))</formula>
    </cfRule>
    <cfRule type="containsText" dxfId="3689" priority="6209" operator="containsText" text="meixner">
      <formula>NOT(ISERROR(SEARCH("meixner",A35)))</formula>
    </cfRule>
    <cfRule type="containsText" dxfId="3688" priority="6210" operator="containsText" text="matlákné cs">
      <formula>NOT(ISERROR(SEARCH("matlákné cs",A35)))</formula>
    </cfRule>
    <cfRule type="containsText" dxfId="3687" priority="6211" operator="containsText" text="ködmön k">
      <formula>NOT(ISERROR(SEARCH("ködmön k",A35)))</formula>
    </cfRule>
    <cfRule type="containsText" dxfId="3686" priority="6212" operator="containsText" text="kovács t">
      <formula>NOT(ISERROR(SEARCH("kovács t",A35)))</formula>
    </cfRule>
    <cfRule type="containsText" dxfId="3685" priority="6213" operator="containsText" text="klinger a">
      <formula>NOT(ISERROR(SEARCH("klinger a",A35)))</formula>
    </cfRule>
    <cfRule type="containsText" dxfId="3684" priority="6214" operator="containsText" text="kiss k">
      <formula>NOT(ISERROR(SEARCH("kiss k",A35)))</formula>
    </cfRule>
    <cfRule type="containsText" dxfId="3683" priority="6215" operator="containsText" text="joó s">
      <formula>NOT(ISERROR(SEARCH("joó s",A35)))</formula>
    </cfRule>
    <cfRule type="containsText" dxfId="3682" priority="6216" operator="containsText" text="haris">
      <formula>NOT(ISERROR(SEARCH("haris",A35)))</formula>
    </cfRule>
    <cfRule type="containsText" dxfId="3681" priority="6217" operator="containsText" text="fülöp e">
      <formula>NOT(ISERROR(SEARCH("fülöp e",A35)))</formula>
    </cfRule>
    <cfRule type="containsText" dxfId="3680" priority="6218" operator="containsText" text="fazekas m">
      <formula>NOT(ISERROR(SEARCH("fazekas m",A35)))</formula>
    </cfRule>
    <cfRule type="containsText" dxfId="3679" priority="6219" operator="containsText" text="fajth">
      <formula>NOT(ISERROR(SEARCH("fajth",A35)))</formula>
    </cfRule>
    <cfRule type="containsText" dxfId="3678" priority="6220" operator="containsText" text="erdélyi">
      <formula>NOT(ISERROR(SEARCH("erdélyi",A35)))</formula>
    </cfRule>
    <cfRule type="containsText" dxfId="3677" priority="6221" operator="containsText" text="drabb">
      <formula>NOT(ISERROR(SEARCH("drabb",A35)))</formula>
    </cfRule>
    <cfRule type="containsText" dxfId="3676" priority="6222" operator="containsText" text="dr. bodorné">
      <formula>NOT(ISERROR(SEARCH("dr. bodorné",A35)))</formula>
    </cfRule>
    <cfRule type="containsText" dxfId="3675" priority="6223" operator="containsText" text="dr. bátai">
      <formula>NOT(ISERROR(SEARCH("dr. bátai",A35)))</formula>
    </cfRule>
    <cfRule type="containsText" dxfId="3674" priority="6224" operator="containsText" text="dr. acker">
      <formula>NOT(ISERROR(SEARCH("dr. acker",A35)))</formula>
    </cfRule>
    <cfRule type="containsText" dxfId="3673" priority="6225" operator="containsText" text="dóczi">
      <formula>NOT(ISERROR(SEARCH("dóczi",A35)))</formula>
    </cfRule>
    <cfRule type="containsText" dxfId="3672" priority="6226" operator="containsText" text="diricziné">
      <formula>NOT(ISERROR(SEARCH("diricziné",A35)))</formula>
    </cfRule>
    <cfRule type="containsText" dxfId="3671" priority="6227" operator="containsText" text="diószeginé">
      <formula>NOT(ISERROR(SEARCH("diószeginé",A35)))</formula>
    </cfRule>
    <cfRule type="containsText" dxfId="3670" priority="6228" operator="containsText" text="bukó">
      <formula>NOT(ISERROR(SEARCH("bukó",A35)))</formula>
    </cfRule>
    <cfRule type="containsText" dxfId="3669" priority="6229" operator="containsText" text="bognár pé">
      <formula>NOT(ISERROR(SEARCH("bognár pé",A35)))</formula>
    </cfRule>
    <cfRule type="containsText" dxfId="3668" priority="6230" operator="containsText" text="beck">
      <formula>NOT(ISERROR(SEARCH("beck",A35)))</formula>
    </cfRule>
    <cfRule type="containsText" dxfId="3667" priority="6231" operator="containsText" text="bary">
      <formula>NOT(ISERROR(SEARCH("bary",A35)))</formula>
    </cfRule>
    <cfRule type="containsText" dxfId="3666" priority="6232" operator="containsText" text="bárdi">
      <formula>NOT(ISERROR(SEARCH("bárdi",A35)))</formula>
    </cfRule>
  </conditionalFormatting>
  <conditionalFormatting sqref="A44:B44">
    <cfRule type="containsText" dxfId="3665" priority="6135" operator="containsText" text="zavaczky">
      <formula>NOT(ISERROR(SEARCH("zavaczky",A44)))</formula>
    </cfRule>
    <cfRule type="containsText" dxfId="3664" priority="6136" operator="containsText" text="tálasné j">
      <formula>NOT(ISERROR(SEARCH("tálasné j",A44)))</formula>
    </cfRule>
    <cfRule type="containsText" dxfId="3663" priority="6137" operator="containsText" text="Simon a">
      <formula>NOT(ISERROR(SEARCH("Simon a",A44)))</formula>
    </cfRule>
    <cfRule type="containsText" dxfId="3662" priority="6138" operator="containsText" text="Nagy tamás">
      <formula>NOT(ISERROR(SEARCH("Nagy tamás",A44)))</formula>
    </cfRule>
    <cfRule type="containsText" dxfId="3661" priority="6139" operator="containsText" text="kürti g">
      <formula>NOT(ISERROR(SEARCH("kürti g",A44)))</formula>
    </cfRule>
    <cfRule type="containsText" dxfId="3660" priority="6140" operator="containsText" text="kovácsné schmid">
      <formula>NOT(ISERROR(SEARCH("kovácsné schmid",A44)))</formula>
    </cfRule>
    <cfRule type="containsText" dxfId="3659" priority="6141" operator="containsText" text="igriczi">
      <formula>NOT(ISERROR(SEARCH("igriczi",A44)))</formula>
    </cfRule>
    <cfRule type="containsText" dxfId="3658" priority="6142" operator="containsText" text="balogh ildikó">
      <formula>NOT(ISERROR(SEARCH("balogh ildikó",A44)))</formula>
    </cfRule>
    <cfRule type="containsText" dxfId="3657" priority="6143" operator="containsText" text="Csada">
      <formula>NOT(ISERROR(SEARCH("Csada",A44)))</formula>
    </cfRule>
    <cfRule type="containsText" dxfId="3656" priority="6144" operator="containsText" text="csabala">
      <formula>NOT(ISERROR(SEARCH("csabala",A44)))</formula>
    </cfRule>
    <cfRule type="containsText" dxfId="3655" priority="6145" operator="containsText" text="zelena">
      <formula>NOT(ISERROR(SEARCH("zelena",A44)))</formula>
    </cfRule>
    <cfRule type="containsText" dxfId="3654" priority="6146" operator="containsText" text="windt e">
      <formula>NOT(ISERROR(SEARCH("windt e",A44)))</formula>
    </cfRule>
    <cfRule type="containsText" dxfId="3653" priority="6147" operator="containsText" text="varga juli">
      <formula>NOT(ISERROR(SEARCH("varga juli",A44)))</formula>
    </cfRule>
    <cfRule type="containsText" dxfId="3652" priority="6148" operator="containsText" text="szarvák a">
      <formula>NOT(ISERROR(SEARCH("szarvák a",A44)))</formula>
    </cfRule>
    <cfRule type="containsText" dxfId="3651" priority="6149" operator="containsText" text="szálteleki">
      <formula>NOT(ISERROR(SEARCH("szálteleki",A44)))</formula>
    </cfRule>
    <cfRule type="containsText" dxfId="3650" priority="6150" operator="containsText" text="szabados">
      <formula>NOT(ISERROR(SEARCH("szabados",A44)))</formula>
    </cfRule>
    <cfRule type="containsText" dxfId="3649" priority="6151" operator="containsText" text="fazekas bence">
      <formula>NOT(ISERROR(SEARCH("fazekas bence",A44)))</formula>
    </cfRule>
    <cfRule type="containsText" dxfId="3648" priority="6152" operator="containsText" text="sinka">
      <formula>NOT(ISERROR(SEARCH("sinka",A44)))</formula>
    </cfRule>
    <cfRule type="containsText" dxfId="3647" priority="6153" operator="containsText" text="schranecz">
      <formula>NOT(ISERROR(SEARCH("schranecz",A44)))</formula>
    </cfRule>
    <cfRule type="containsText" dxfId="3646" priority="6154" operator="containsText" text="rácz e">
      <formula>NOT(ISERROR(SEARCH("rácz e",A44)))</formula>
    </cfRule>
    <cfRule type="containsText" dxfId="3645" priority="6155" operator="containsText" text="petrovics zs">
      <formula>NOT(ISERROR(SEARCH("petrovics zs",A44)))</formula>
    </cfRule>
    <cfRule type="containsText" dxfId="3644" priority="6156" operator="containsText" text="pásztor sz">
      <formula>NOT(ISERROR(SEARCH("pásztor sz",A44)))</formula>
    </cfRule>
    <cfRule type="containsText" dxfId="3643" priority="6157" operator="containsText" text="ozsvárt">
      <formula>NOT(ISERROR(SEARCH("ozsvárt",A44)))</formula>
    </cfRule>
    <cfRule type="containsText" dxfId="3642" priority="6158" operator="containsText" text="nagy a">
      <formula>NOT(ISERROR(SEARCH("nagy a",A44)))</formula>
    </cfRule>
    <cfRule type="containsText" dxfId="3641" priority="6159" operator="containsText" text="molnár m">
      <formula>NOT(ISERROR(SEARCH("molnár m",A44)))</formula>
    </cfRule>
    <cfRule type="containsText" dxfId="3640" priority="6160" operator="containsText" text="meixner">
      <formula>NOT(ISERROR(SEARCH("meixner",A44)))</formula>
    </cfRule>
    <cfRule type="containsText" dxfId="3639" priority="6161" operator="containsText" text="matlákné cs">
      <formula>NOT(ISERROR(SEARCH("matlákné cs",A44)))</formula>
    </cfRule>
    <cfRule type="containsText" dxfId="3638" priority="6162" operator="containsText" text="ködmön k">
      <formula>NOT(ISERROR(SEARCH("ködmön k",A44)))</formula>
    </cfRule>
    <cfRule type="containsText" dxfId="3637" priority="6163" operator="containsText" text="kovács t">
      <formula>NOT(ISERROR(SEARCH("kovács t",A44)))</formula>
    </cfRule>
    <cfRule type="containsText" dxfId="3636" priority="6164" operator="containsText" text="klinger a">
      <formula>NOT(ISERROR(SEARCH("klinger a",A44)))</formula>
    </cfRule>
    <cfRule type="containsText" dxfId="3635" priority="6165" operator="containsText" text="kiss k">
      <formula>NOT(ISERROR(SEARCH("kiss k",A44)))</formula>
    </cfRule>
    <cfRule type="containsText" dxfId="3634" priority="6166" operator="containsText" text="joó s">
      <formula>NOT(ISERROR(SEARCH("joó s",A44)))</formula>
    </cfRule>
    <cfRule type="containsText" dxfId="3633" priority="6167" operator="containsText" text="haris">
      <formula>NOT(ISERROR(SEARCH("haris",A44)))</formula>
    </cfRule>
    <cfRule type="containsText" dxfId="3632" priority="6168" operator="containsText" text="fülöp e">
      <formula>NOT(ISERROR(SEARCH("fülöp e",A44)))</formula>
    </cfRule>
    <cfRule type="containsText" dxfId="3631" priority="6169" operator="containsText" text="fazekas m">
      <formula>NOT(ISERROR(SEARCH("fazekas m",A44)))</formula>
    </cfRule>
    <cfRule type="containsText" dxfId="3630" priority="6170" operator="containsText" text="fajth">
      <formula>NOT(ISERROR(SEARCH("fajth",A44)))</formula>
    </cfRule>
    <cfRule type="containsText" dxfId="3629" priority="6171" operator="containsText" text="erdélyi">
      <formula>NOT(ISERROR(SEARCH("erdélyi",A44)))</formula>
    </cfRule>
    <cfRule type="containsText" dxfId="3628" priority="6172" operator="containsText" text="drabb">
      <formula>NOT(ISERROR(SEARCH("drabb",A44)))</formula>
    </cfRule>
    <cfRule type="containsText" dxfId="3627" priority="6173" operator="containsText" text="dr. bodorné">
      <formula>NOT(ISERROR(SEARCH("dr. bodorné",A44)))</formula>
    </cfRule>
    <cfRule type="containsText" dxfId="3626" priority="6174" operator="containsText" text="dr. bátai">
      <formula>NOT(ISERROR(SEARCH("dr. bátai",A44)))</formula>
    </cfRule>
    <cfRule type="containsText" dxfId="3625" priority="6175" operator="containsText" text="dr. acker">
      <formula>NOT(ISERROR(SEARCH("dr. acker",A44)))</formula>
    </cfRule>
    <cfRule type="containsText" dxfId="3624" priority="6176" operator="containsText" text="dóczi">
      <formula>NOT(ISERROR(SEARCH("dóczi",A44)))</formula>
    </cfRule>
    <cfRule type="containsText" dxfId="3623" priority="6177" operator="containsText" text="diricziné">
      <formula>NOT(ISERROR(SEARCH("diricziné",A44)))</formula>
    </cfRule>
    <cfRule type="containsText" dxfId="3622" priority="6178" operator="containsText" text="diószeginé">
      <formula>NOT(ISERROR(SEARCH("diószeginé",A44)))</formula>
    </cfRule>
    <cfRule type="containsText" dxfId="3621" priority="6179" operator="containsText" text="bukó">
      <formula>NOT(ISERROR(SEARCH("bukó",A44)))</formula>
    </cfRule>
    <cfRule type="containsText" dxfId="3620" priority="6180" operator="containsText" text="bognár pé">
      <formula>NOT(ISERROR(SEARCH("bognár pé",A44)))</formula>
    </cfRule>
    <cfRule type="containsText" dxfId="3619" priority="6181" operator="containsText" text="beck">
      <formula>NOT(ISERROR(SEARCH("beck",A44)))</formula>
    </cfRule>
    <cfRule type="containsText" dxfId="3618" priority="6182" operator="containsText" text="bary">
      <formula>NOT(ISERROR(SEARCH("bary",A44)))</formula>
    </cfRule>
    <cfRule type="containsText" dxfId="3617" priority="6183" operator="containsText" text="bárdi">
      <formula>NOT(ISERROR(SEARCH("bárdi",A44)))</formula>
    </cfRule>
  </conditionalFormatting>
  <conditionalFormatting sqref="A45:B53">
    <cfRule type="containsText" dxfId="3616" priority="5841" operator="containsText" text="zavaczky">
      <formula>NOT(ISERROR(SEARCH("zavaczky",A45)))</formula>
    </cfRule>
    <cfRule type="containsText" dxfId="3615" priority="5842" operator="containsText" text="tálasné j">
      <formula>NOT(ISERROR(SEARCH("tálasné j",A45)))</formula>
    </cfRule>
    <cfRule type="containsText" dxfId="3614" priority="5843" operator="containsText" text="Simon a">
      <formula>NOT(ISERROR(SEARCH("Simon a",A45)))</formula>
    </cfRule>
    <cfRule type="containsText" dxfId="3613" priority="5844" operator="containsText" text="Nagy tamás">
      <formula>NOT(ISERROR(SEARCH("Nagy tamás",A45)))</formula>
    </cfRule>
    <cfRule type="containsText" dxfId="3612" priority="5845" operator="containsText" text="kürti g">
      <formula>NOT(ISERROR(SEARCH("kürti g",A45)))</formula>
    </cfRule>
    <cfRule type="containsText" dxfId="3611" priority="5846" operator="containsText" text="kovácsné schmid">
      <formula>NOT(ISERROR(SEARCH("kovácsné schmid",A45)))</formula>
    </cfRule>
    <cfRule type="containsText" dxfId="3610" priority="5847" operator="containsText" text="igriczi">
      <formula>NOT(ISERROR(SEARCH("igriczi",A45)))</formula>
    </cfRule>
    <cfRule type="containsText" dxfId="3609" priority="5848" operator="containsText" text="balogh ildikó">
      <formula>NOT(ISERROR(SEARCH("balogh ildikó",A45)))</formula>
    </cfRule>
    <cfRule type="containsText" dxfId="3608" priority="5849" operator="containsText" text="Csada">
      <formula>NOT(ISERROR(SEARCH("Csada",A45)))</formula>
    </cfRule>
    <cfRule type="containsText" dxfId="3607" priority="5850" operator="containsText" text="csabala">
      <formula>NOT(ISERROR(SEARCH("csabala",A45)))</formula>
    </cfRule>
    <cfRule type="containsText" dxfId="3606" priority="5851" operator="containsText" text="zelena">
      <formula>NOT(ISERROR(SEARCH("zelena",A45)))</formula>
    </cfRule>
    <cfRule type="containsText" dxfId="3605" priority="5852" operator="containsText" text="windt e">
      <formula>NOT(ISERROR(SEARCH("windt e",A45)))</formula>
    </cfRule>
    <cfRule type="containsText" dxfId="3604" priority="5853" operator="containsText" text="varga juli">
      <formula>NOT(ISERROR(SEARCH("varga juli",A45)))</formula>
    </cfRule>
    <cfRule type="containsText" dxfId="3603" priority="5854" operator="containsText" text="szarvák a">
      <formula>NOT(ISERROR(SEARCH("szarvák a",A45)))</formula>
    </cfRule>
    <cfRule type="containsText" dxfId="3602" priority="5855" operator="containsText" text="szálteleki">
      <formula>NOT(ISERROR(SEARCH("szálteleki",A45)))</formula>
    </cfRule>
    <cfRule type="containsText" dxfId="3601" priority="5856" operator="containsText" text="szabados">
      <formula>NOT(ISERROR(SEARCH("szabados",A45)))</formula>
    </cfRule>
    <cfRule type="containsText" dxfId="3600" priority="5857" operator="containsText" text="fazekas bence">
      <formula>NOT(ISERROR(SEARCH("fazekas bence",A45)))</formula>
    </cfRule>
    <cfRule type="containsText" dxfId="3599" priority="5858" operator="containsText" text="sinka">
      <formula>NOT(ISERROR(SEARCH("sinka",A45)))</formula>
    </cfRule>
    <cfRule type="containsText" dxfId="3598" priority="5859" operator="containsText" text="schranecz">
      <formula>NOT(ISERROR(SEARCH("schranecz",A45)))</formula>
    </cfRule>
    <cfRule type="containsText" dxfId="3597" priority="5860" operator="containsText" text="rácz e">
      <formula>NOT(ISERROR(SEARCH("rácz e",A45)))</formula>
    </cfRule>
    <cfRule type="containsText" dxfId="3596" priority="5861" operator="containsText" text="petrovics zs">
      <formula>NOT(ISERROR(SEARCH("petrovics zs",A45)))</formula>
    </cfRule>
    <cfRule type="containsText" dxfId="3595" priority="5862" operator="containsText" text="pásztor sz">
      <formula>NOT(ISERROR(SEARCH("pásztor sz",A45)))</formula>
    </cfRule>
    <cfRule type="containsText" dxfId="3594" priority="5863" operator="containsText" text="ozsvárt">
      <formula>NOT(ISERROR(SEARCH("ozsvárt",A45)))</formula>
    </cfRule>
    <cfRule type="containsText" dxfId="3593" priority="5864" operator="containsText" text="nagy a">
      <formula>NOT(ISERROR(SEARCH("nagy a",A45)))</formula>
    </cfRule>
    <cfRule type="containsText" dxfId="3592" priority="5865" operator="containsText" text="molnár m">
      <formula>NOT(ISERROR(SEARCH("molnár m",A45)))</formula>
    </cfRule>
    <cfRule type="containsText" dxfId="3591" priority="5866" operator="containsText" text="meixner">
      <formula>NOT(ISERROR(SEARCH("meixner",A45)))</formula>
    </cfRule>
    <cfRule type="containsText" dxfId="3590" priority="5867" operator="containsText" text="matlákné cs">
      <formula>NOT(ISERROR(SEARCH("matlákné cs",A45)))</formula>
    </cfRule>
    <cfRule type="containsText" dxfId="3589" priority="5868" operator="containsText" text="ködmön k">
      <formula>NOT(ISERROR(SEARCH("ködmön k",A45)))</formula>
    </cfRule>
    <cfRule type="containsText" dxfId="3588" priority="5869" operator="containsText" text="kovács t">
      <formula>NOT(ISERROR(SEARCH("kovács t",A45)))</formula>
    </cfRule>
    <cfRule type="containsText" dxfId="3587" priority="5870" operator="containsText" text="klinger a">
      <formula>NOT(ISERROR(SEARCH("klinger a",A45)))</formula>
    </cfRule>
    <cfRule type="containsText" dxfId="3586" priority="5871" operator="containsText" text="kiss k">
      <formula>NOT(ISERROR(SEARCH("kiss k",A45)))</formula>
    </cfRule>
    <cfRule type="containsText" dxfId="3585" priority="5872" operator="containsText" text="joó s">
      <formula>NOT(ISERROR(SEARCH("joó s",A45)))</formula>
    </cfRule>
    <cfRule type="containsText" dxfId="3584" priority="5873" operator="containsText" text="haris">
      <formula>NOT(ISERROR(SEARCH("haris",A45)))</formula>
    </cfRule>
    <cfRule type="containsText" dxfId="3583" priority="5874" operator="containsText" text="fülöp e">
      <formula>NOT(ISERROR(SEARCH("fülöp e",A45)))</formula>
    </cfRule>
    <cfRule type="containsText" dxfId="3582" priority="5875" operator="containsText" text="fazekas m">
      <formula>NOT(ISERROR(SEARCH("fazekas m",A45)))</formula>
    </cfRule>
    <cfRule type="containsText" dxfId="3581" priority="5876" operator="containsText" text="fajth">
      <formula>NOT(ISERROR(SEARCH("fajth",A45)))</formula>
    </cfRule>
    <cfRule type="containsText" dxfId="3580" priority="5877" operator="containsText" text="erdélyi">
      <formula>NOT(ISERROR(SEARCH("erdélyi",A45)))</formula>
    </cfRule>
    <cfRule type="containsText" dxfId="3579" priority="5878" operator="containsText" text="drabb">
      <formula>NOT(ISERROR(SEARCH("drabb",A45)))</formula>
    </cfRule>
    <cfRule type="containsText" dxfId="3578" priority="5879" operator="containsText" text="dr. bodorné">
      <formula>NOT(ISERROR(SEARCH("dr. bodorné",A45)))</formula>
    </cfRule>
    <cfRule type="containsText" dxfId="3577" priority="5880" operator="containsText" text="dr. bátai">
      <formula>NOT(ISERROR(SEARCH("dr. bátai",A45)))</formula>
    </cfRule>
    <cfRule type="containsText" dxfId="3576" priority="5881" operator="containsText" text="dr. acker">
      <formula>NOT(ISERROR(SEARCH("dr. acker",A45)))</formula>
    </cfRule>
    <cfRule type="containsText" dxfId="3575" priority="5882" operator="containsText" text="dóczi">
      <formula>NOT(ISERROR(SEARCH("dóczi",A45)))</formula>
    </cfRule>
    <cfRule type="containsText" dxfId="3574" priority="5883" operator="containsText" text="diricziné">
      <formula>NOT(ISERROR(SEARCH("diricziné",A45)))</formula>
    </cfRule>
    <cfRule type="containsText" dxfId="3573" priority="5884" operator="containsText" text="diószeginé">
      <formula>NOT(ISERROR(SEARCH("diószeginé",A45)))</formula>
    </cfRule>
    <cfRule type="containsText" dxfId="3572" priority="5885" operator="containsText" text="bukó">
      <formula>NOT(ISERROR(SEARCH("bukó",A45)))</formula>
    </cfRule>
    <cfRule type="containsText" dxfId="3571" priority="5886" operator="containsText" text="bognár pé">
      <formula>NOT(ISERROR(SEARCH("bognár pé",A45)))</formula>
    </cfRule>
    <cfRule type="containsText" dxfId="3570" priority="5887" operator="containsText" text="beck">
      <formula>NOT(ISERROR(SEARCH("beck",A45)))</formula>
    </cfRule>
    <cfRule type="containsText" dxfId="3569" priority="5888" operator="containsText" text="bary">
      <formula>NOT(ISERROR(SEARCH("bary",A45)))</formula>
    </cfRule>
    <cfRule type="containsText" dxfId="3568" priority="5889" operator="containsText" text="bárdi">
      <formula>NOT(ISERROR(SEARCH("bárdi",A45)))</formula>
    </cfRule>
  </conditionalFormatting>
  <conditionalFormatting sqref="A1:F3 C5:XFD13 C15:XFD23 C35:XFD42 C45:XFD52 C25:XFD33 M1:XFD3 A54:XFD1048576 C43:F43 H43:XFD43 C53:F53 H53:XFD53">
    <cfRule type="containsText" dxfId="3567" priority="14334" operator="containsText" text="zavaczky">
      <formula>NOT(ISERROR(SEARCH("zavaczky",A1)))</formula>
    </cfRule>
    <cfRule type="containsText" dxfId="3566" priority="14335" operator="containsText" text="tálasné j">
      <formula>NOT(ISERROR(SEARCH("tálasné j",A1)))</formula>
    </cfRule>
  </conditionalFormatting>
  <conditionalFormatting sqref="A1:XFD3 C5:XFD13 C15:XFD23 C35:XFD42 C45:XFD52 C25:XFD33 A54:XFD1048576 C43:F43 H43:XFD43 C53:F53 H53:XFD53">
    <cfRule type="containsText" dxfId="3565" priority="14734" operator="containsText" text="nagy tamás">
      <formula>NOT(ISERROR(SEARCH("nagy tamás",A1)))</formula>
    </cfRule>
    <cfRule type="containsText" dxfId="3564" priority="14735" operator="containsText" text="kürti g">
      <formula>NOT(ISERROR(SEARCH("kürti g",A1)))</formula>
    </cfRule>
    <cfRule type="containsText" dxfId="3563" priority="14736" operator="containsText" text="kovácsné schmid">
      <formula>NOT(ISERROR(SEARCH("kovácsné schmid",A1)))</formula>
    </cfRule>
    <cfRule type="containsText" dxfId="3562" priority="14737" operator="containsText" text="igriczi">
      <formula>NOT(ISERROR(SEARCH("igriczi",A1)))</formula>
    </cfRule>
    <cfRule type="containsText" dxfId="3561" priority="14738" operator="containsText" text="balogh ildikó">
      <formula>NOT(ISERROR(SEARCH("balogh ildikó",A1)))</formula>
    </cfRule>
    <cfRule type="containsText" dxfId="3560" priority="14739" operator="containsText" text="csada">
      <formula>NOT(ISERROR(SEARCH("csada",A1)))</formula>
    </cfRule>
    <cfRule type="containsText" dxfId="3559" priority="14740" operator="containsText" text="csabala">
      <formula>NOT(ISERROR(SEARCH("csabala",A1)))</formula>
    </cfRule>
    <cfRule type="containsText" dxfId="3558" priority="14741" operator="containsText" text="zsíros cs">
      <formula>NOT(ISERROR(SEARCH("zsíros cs",A1)))</formula>
    </cfRule>
    <cfRule type="containsText" dxfId="3557" priority="14742" operator="containsText" text="zelena">
      <formula>NOT(ISERROR(SEARCH("zelena",A1)))</formula>
    </cfRule>
    <cfRule type="containsText" dxfId="3556" priority="14743" operator="containsText" text="windt">
      <formula>NOT(ISERROR(SEARCH("windt",A1)))</formula>
    </cfRule>
    <cfRule type="containsText" dxfId="3555" priority="14744" operator="containsText" text="varga juli">
      <formula>NOT(ISERROR(SEARCH("varga juli",A1)))</formula>
    </cfRule>
    <cfRule type="containsText" dxfId="3554" priority="14745" operator="containsText" text="szarvák">
      <formula>NOT(ISERROR(SEARCH("szarvák",A1)))</formula>
    </cfRule>
    <cfRule type="containsText" dxfId="3553" priority="14746" operator="containsText" text="szálteleki">
      <formula>NOT(ISERROR(SEARCH("szálteleki",A1)))</formula>
    </cfRule>
    <cfRule type="containsText" dxfId="3552" priority="14747" operator="containsText" text="szabados">
      <formula>NOT(ISERROR(SEARCH("szabados",A1)))</formula>
    </cfRule>
    <cfRule type="containsText" dxfId="3551" priority="14748" operator="containsText" text="fazekas bence">
      <formula>NOT(ISERROR(SEARCH("fazekas bence",A1)))</formula>
    </cfRule>
    <cfRule type="containsText" dxfId="3550" priority="14749" operator="containsText" text="sinka">
      <formula>NOT(ISERROR(SEARCH("sinka",A1)))</formula>
    </cfRule>
    <cfRule type="containsText" dxfId="3549" priority="14750" operator="containsText" text="schranecz">
      <formula>NOT(ISERROR(SEARCH("schranecz",A1)))</formula>
    </cfRule>
    <cfRule type="containsText" dxfId="3548" priority="14751" operator="containsText" text="rácz e">
      <formula>NOT(ISERROR(SEARCH("rácz e",A1)))</formula>
    </cfRule>
    <cfRule type="containsText" dxfId="3547" priority="14752" operator="containsText" text="petrovics">
      <formula>NOT(ISERROR(SEARCH("petrovics",A1)))</formula>
    </cfRule>
    <cfRule type="containsText" dxfId="3546" priority="14753" operator="containsText" text="pásztor">
      <formula>NOT(ISERROR(SEARCH("pásztor",A1)))</formula>
    </cfRule>
    <cfRule type="containsText" dxfId="3545" priority="14754" operator="containsText" text="ozsvárt">
      <formula>NOT(ISERROR(SEARCH("ozsvárt",A1)))</formula>
    </cfRule>
    <cfRule type="containsText" dxfId="3544" priority="14755" operator="containsText" text="nagy a">
      <formula>NOT(ISERROR(SEARCH("nagy a",A1)))</formula>
    </cfRule>
    <cfRule type="containsText" dxfId="3543" priority="14756" operator="containsText" text="molnár">
      <formula>NOT(ISERROR(SEARCH("molnár",A1)))</formula>
    </cfRule>
    <cfRule type="containsText" dxfId="3542" priority="14757" operator="containsText" text="meixner">
      <formula>NOT(ISERROR(SEARCH("meixner",A1)))</formula>
    </cfRule>
    <cfRule type="containsText" dxfId="3541" priority="14758" operator="containsText" text="matlákné cs">
      <formula>NOT(ISERROR(SEARCH("matlákné cs",A1)))</formula>
    </cfRule>
    <cfRule type="containsText" dxfId="3540" priority="14759" operator="containsText" text="ködmön">
      <formula>NOT(ISERROR(SEARCH("ködmön",A1)))</formula>
    </cfRule>
    <cfRule type="containsText" dxfId="3539" priority="14760" operator="containsText" text="kovács">
      <formula>NOT(ISERROR(SEARCH("kovács",A1)))</formula>
    </cfRule>
    <cfRule type="containsText" dxfId="3538" priority="14761" operator="containsText" text="klinger">
      <formula>NOT(ISERROR(SEARCH("klinger",A1)))</formula>
    </cfRule>
    <cfRule type="containsText" dxfId="3537" priority="14762" operator="containsText" text="kiss k">
      <formula>NOT(ISERROR(SEARCH("kiss k",A1)))</formula>
    </cfRule>
    <cfRule type="containsText" dxfId="3536" priority="14763" operator="containsText" text="joó">
      <formula>NOT(ISERROR(SEARCH("joó",A1)))</formula>
    </cfRule>
    <cfRule type="containsText" dxfId="3535" priority="14764" operator="containsText" text="haris">
      <formula>NOT(ISERROR(SEARCH("haris",A1)))</formula>
    </cfRule>
    <cfRule type="containsText" dxfId="3534" priority="14765" operator="containsText" text="fülöp">
      <formula>NOT(ISERROR(SEARCH("fülöp",A1)))</formula>
    </cfRule>
    <cfRule type="containsText" dxfId="3533" priority="14766" operator="containsText" text="fazekas m">
      <formula>NOT(ISERROR(SEARCH("fazekas m",A1)))</formula>
    </cfRule>
    <cfRule type="containsText" dxfId="3532" priority="14767" operator="containsText" text="fajth">
      <formula>NOT(ISERROR(SEARCH("fajth",A1)))</formula>
    </cfRule>
    <cfRule type="containsText" dxfId="3531" priority="14768" operator="containsText" text="erdélyi">
      <formula>NOT(ISERROR(SEARCH("erdélyi",A1)))</formula>
    </cfRule>
    <cfRule type="containsText" dxfId="3530" priority="14769" operator="containsText" text="drabb">
      <formula>NOT(ISERROR(SEARCH("drabb",A1)))</formula>
    </cfRule>
    <cfRule type="containsText" dxfId="3529" priority="14770" operator="containsText" text="dr. bodorné">
      <formula>NOT(ISERROR(SEARCH("dr. bodorné",A1)))</formula>
    </cfRule>
    <cfRule type="containsText" dxfId="3528" priority="14771" operator="containsText" text="dr. bátai ">
      <formula>NOT(ISERROR(SEARCH("dr. bátai ",A1)))</formula>
    </cfRule>
    <cfRule type="containsText" dxfId="3527" priority="14772" operator="containsText" text="dr. acke">
      <formula>NOT(ISERROR(SEARCH("dr. acke",A1)))</formula>
    </cfRule>
    <cfRule type="containsText" dxfId="3526" priority="14773" operator="containsText" text="dóczi">
      <formula>NOT(ISERROR(SEARCH("dóczi",A1)))</formula>
    </cfRule>
    <cfRule type="containsText" dxfId="3525" priority="14774" operator="containsText" text="diricziné">
      <formula>NOT(ISERROR(SEARCH("diricziné",A1)))</formula>
    </cfRule>
    <cfRule type="containsText" dxfId="3524" priority="14775" operator="containsText" text="diószeginé">
      <formula>NOT(ISERROR(SEARCH("diószeginé",A1)))</formula>
    </cfRule>
    <cfRule type="containsText" dxfId="3523" priority="14776" operator="containsText" text="bukó">
      <formula>NOT(ISERROR(SEARCH("bukó",A1)))</formula>
    </cfRule>
    <cfRule type="containsText" dxfId="3522" priority="14777" operator="containsText" text="bognár pé">
      <formula>NOT(ISERROR(SEARCH("bognár pé",A1)))</formula>
    </cfRule>
    <cfRule type="containsText" dxfId="3521" priority="14778" operator="containsText" text="beck m">
      <formula>NOT(ISERROR(SEARCH("beck m",A1)))</formula>
    </cfRule>
    <cfRule type="containsText" dxfId="3520" priority="14779" operator="containsText" text="bary">
      <formula>NOT(ISERROR(SEARCH("bary",A1)))</formula>
    </cfRule>
    <cfRule type="containsText" dxfId="3519" priority="14780" operator="containsText" text="bárdi i">
      <formula>NOT(ISERROR(SEARCH("bárdi i",A1)))</formula>
    </cfRule>
  </conditionalFormatting>
  <conditionalFormatting sqref="A1:XFD3 C5:XFD13 C15:XFD23 C35:XFD42 C45:XFD52 C25:XFD33 A54:XFD1048576 C43:F43 H43:XFD43 C53:F53 H53:XFD53">
    <cfRule type="containsText" dxfId="3518" priority="14733" operator="containsText" text="simon a">
      <formula>NOT(ISERROR(SEARCH("simon a",A1)))</formula>
    </cfRule>
  </conditionalFormatting>
  <conditionalFormatting sqref="G1:L3">
    <cfRule type="containsText" dxfId="3517" priority="14731" operator="containsText" text="zavaczky">
      <formula>NOT(ISERROR(SEARCH("zavaczky",G1)))</formula>
    </cfRule>
    <cfRule type="containsText" dxfId="3516" priority="14732" operator="containsText" text="tálasné j">
      <formula>NOT(ISERROR(SEARCH("tálasné j",G1)))</formula>
    </cfRule>
  </conditionalFormatting>
  <conditionalFormatting sqref="G4:H4">
    <cfRule type="containsText" dxfId="3515" priority="7360" operator="containsText" text="zavaczky">
      <formula>NOT(ISERROR(SEARCH("zavaczky",G4)))</formula>
    </cfRule>
    <cfRule type="containsText" dxfId="3514" priority="7361" operator="containsText" text="tálasné j">
      <formula>NOT(ISERROR(SEARCH("tálasné j",G4)))</formula>
    </cfRule>
    <cfRule type="containsText" dxfId="3513" priority="7362" operator="containsText" text="Simon a">
      <formula>NOT(ISERROR(SEARCH("Simon a",G4)))</formula>
    </cfRule>
    <cfRule type="containsText" dxfId="3512" priority="7363" operator="containsText" text="Nagy tamás">
      <formula>NOT(ISERROR(SEARCH("Nagy tamás",G4)))</formula>
    </cfRule>
    <cfRule type="containsText" dxfId="3511" priority="7364" operator="containsText" text="kürti g">
      <formula>NOT(ISERROR(SEARCH("kürti g",G4)))</formula>
    </cfRule>
    <cfRule type="containsText" dxfId="3510" priority="7365" operator="containsText" text="kovácsné schmid">
      <formula>NOT(ISERROR(SEARCH("kovácsné schmid",G4)))</formula>
    </cfRule>
    <cfRule type="containsText" dxfId="3509" priority="7366" operator="containsText" text="igriczi">
      <formula>NOT(ISERROR(SEARCH("igriczi",G4)))</formula>
    </cfRule>
    <cfRule type="containsText" dxfId="3508" priority="7367" operator="containsText" text="balogh ildikó">
      <formula>NOT(ISERROR(SEARCH("balogh ildikó",G4)))</formula>
    </cfRule>
    <cfRule type="containsText" dxfId="3507" priority="7368" operator="containsText" text="Csada">
      <formula>NOT(ISERROR(SEARCH("Csada",G4)))</formula>
    </cfRule>
    <cfRule type="containsText" dxfId="3506" priority="7369" operator="containsText" text="csabala">
      <formula>NOT(ISERROR(SEARCH("csabala",G4)))</formula>
    </cfRule>
    <cfRule type="containsText" dxfId="3505" priority="7370" operator="containsText" text="zelena">
      <formula>NOT(ISERROR(SEARCH("zelena",G4)))</formula>
    </cfRule>
    <cfRule type="containsText" dxfId="3504" priority="7371" operator="containsText" text="windt e">
      <formula>NOT(ISERROR(SEARCH("windt e",G4)))</formula>
    </cfRule>
    <cfRule type="containsText" dxfId="3503" priority="7372" operator="containsText" text="varga juli">
      <formula>NOT(ISERROR(SEARCH("varga juli",G4)))</formula>
    </cfRule>
    <cfRule type="containsText" dxfId="3502" priority="7373" operator="containsText" text="szarvák a">
      <formula>NOT(ISERROR(SEARCH("szarvák a",G4)))</formula>
    </cfRule>
    <cfRule type="containsText" dxfId="3501" priority="7374" operator="containsText" text="szálteleki">
      <formula>NOT(ISERROR(SEARCH("szálteleki",G4)))</formula>
    </cfRule>
    <cfRule type="containsText" dxfId="3500" priority="7375" operator="containsText" text="szabados">
      <formula>NOT(ISERROR(SEARCH("szabados",G4)))</formula>
    </cfRule>
    <cfRule type="containsText" dxfId="3499" priority="7376" operator="containsText" text="fazekas bence">
      <formula>NOT(ISERROR(SEARCH("fazekas bence",G4)))</formula>
    </cfRule>
    <cfRule type="containsText" dxfId="3498" priority="7377" operator="containsText" text="sinka">
      <formula>NOT(ISERROR(SEARCH("sinka",G4)))</formula>
    </cfRule>
    <cfRule type="containsText" dxfId="3497" priority="7378" operator="containsText" text="schranecz">
      <formula>NOT(ISERROR(SEARCH("schranecz",G4)))</formula>
    </cfRule>
    <cfRule type="containsText" dxfId="3496" priority="7379" operator="containsText" text="rácz e">
      <formula>NOT(ISERROR(SEARCH("rácz e",G4)))</formula>
    </cfRule>
    <cfRule type="containsText" dxfId="3495" priority="7380" operator="containsText" text="petrovics zs">
      <formula>NOT(ISERROR(SEARCH("petrovics zs",G4)))</formula>
    </cfRule>
    <cfRule type="containsText" dxfId="3494" priority="7381" operator="containsText" text="pásztor sz">
      <formula>NOT(ISERROR(SEARCH("pásztor sz",G4)))</formula>
    </cfRule>
    <cfRule type="containsText" dxfId="3493" priority="7382" operator="containsText" text="ozsvárt">
      <formula>NOT(ISERROR(SEARCH("ozsvárt",G4)))</formula>
    </cfRule>
    <cfRule type="containsText" dxfId="3492" priority="7383" operator="containsText" text="nagy a">
      <formula>NOT(ISERROR(SEARCH("nagy a",G4)))</formula>
    </cfRule>
    <cfRule type="containsText" dxfId="3491" priority="7384" operator="containsText" text="molnár m">
      <formula>NOT(ISERROR(SEARCH("molnár m",G4)))</formula>
    </cfRule>
    <cfRule type="containsText" dxfId="3490" priority="7385" operator="containsText" text="meixner">
      <formula>NOT(ISERROR(SEARCH("meixner",G4)))</formula>
    </cfRule>
    <cfRule type="containsText" dxfId="3489" priority="7386" operator="containsText" text="matlákné cs">
      <formula>NOT(ISERROR(SEARCH("matlákné cs",G4)))</formula>
    </cfRule>
    <cfRule type="containsText" dxfId="3488" priority="7387" operator="containsText" text="ködmön k">
      <formula>NOT(ISERROR(SEARCH("ködmön k",G4)))</formula>
    </cfRule>
    <cfRule type="containsText" dxfId="3487" priority="7388" operator="containsText" text="kovács t">
      <formula>NOT(ISERROR(SEARCH("kovács t",G4)))</formula>
    </cfRule>
    <cfRule type="containsText" dxfId="3486" priority="7389" operator="containsText" text="klinger a">
      <formula>NOT(ISERROR(SEARCH("klinger a",G4)))</formula>
    </cfRule>
    <cfRule type="containsText" dxfId="3485" priority="7390" operator="containsText" text="kiss k">
      <formula>NOT(ISERROR(SEARCH("kiss k",G4)))</formula>
    </cfRule>
    <cfRule type="containsText" dxfId="3484" priority="7391" operator="containsText" text="joó s">
      <formula>NOT(ISERROR(SEARCH("joó s",G4)))</formula>
    </cfRule>
    <cfRule type="containsText" dxfId="3483" priority="7392" operator="containsText" text="haris">
      <formula>NOT(ISERROR(SEARCH("haris",G4)))</formula>
    </cfRule>
    <cfRule type="containsText" dxfId="3482" priority="7393" operator="containsText" text="fülöp e">
      <formula>NOT(ISERROR(SEARCH("fülöp e",G4)))</formula>
    </cfRule>
    <cfRule type="containsText" dxfId="3481" priority="7394" operator="containsText" text="fazekas m">
      <formula>NOT(ISERROR(SEARCH("fazekas m",G4)))</formula>
    </cfRule>
    <cfRule type="containsText" dxfId="3480" priority="7395" operator="containsText" text="fajth">
      <formula>NOT(ISERROR(SEARCH("fajth",G4)))</formula>
    </cfRule>
    <cfRule type="containsText" dxfId="3479" priority="7396" operator="containsText" text="erdélyi">
      <formula>NOT(ISERROR(SEARCH("erdélyi",G4)))</formula>
    </cfRule>
    <cfRule type="containsText" dxfId="3478" priority="7397" operator="containsText" text="drabb">
      <formula>NOT(ISERROR(SEARCH("drabb",G4)))</formula>
    </cfRule>
    <cfRule type="containsText" dxfId="3477" priority="7398" operator="containsText" text="dr. bodorné">
      <formula>NOT(ISERROR(SEARCH("dr. bodorné",G4)))</formula>
    </cfRule>
    <cfRule type="containsText" dxfId="3476" priority="7399" operator="containsText" text="dr. bátai">
      <formula>NOT(ISERROR(SEARCH("dr. bátai",G4)))</formula>
    </cfRule>
    <cfRule type="containsText" dxfId="3475" priority="7400" operator="containsText" text="dr. acker">
      <formula>NOT(ISERROR(SEARCH("dr. acker",G4)))</formula>
    </cfRule>
    <cfRule type="containsText" dxfId="3474" priority="7401" operator="containsText" text="dóczi">
      <formula>NOT(ISERROR(SEARCH("dóczi",G4)))</formula>
    </cfRule>
    <cfRule type="containsText" dxfId="3473" priority="7402" operator="containsText" text="diricziné">
      <formula>NOT(ISERROR(SEARCH("diricziné",G4)))</formula>
    </cfRule>
    <cfRule type="containsText" dxfId="3472" priority="7403" operator="containsText" text="diószeginé">
      <formula>NOT(ISERROR(SEARCH("diószeginé",G4)))</formula>
    </cfRule>
    <cfRule type="containsText" dxfId="3471" priority="7404" operator="containsText" text="bukó">
      <formula>NOT(ISERROR(SEARCH("bukó",G4)))</formula>
    </cfRule>
    <cfRule type="containsText" dxfId="3470" priority="7405" operator="containsText" text="bognár pé">
      <formula>NOT(ISERROR(SEARCH("bognár pé",G4)))</formula>
    </cfRule>
    <cfRule type="containsText" dxfId="3469" priority="7406" operator="containsText" text="beck">
      <formula>NOT(ISERROR(SEARCH("beck",G4)))</formula>
    </cfRule>
    <cfRule type="containsText" dxfId="3468" priority="7407" operator="containsText" text="bary">
      <formula>NOT(ISERROR(SEARCH("bary",G4)))</formula>
    </cfRule>
    <cfRule type="containsText" dxfId="3467" priority="7408" operator="containsText" text="bárdi">
      <formula>NOT(ISERROR(SEARCH("bárdi",G4)))</formula>
    </cfRule>
  </conditionalFormatting>
  <conditionalFormatting sqref="G14:H14">
    <cfRule type="containsText" dxfId="3466" priority="7017" operator="containsText" text="zavaczky">
      <formula>NOT(ISERROR(SEARCH("zavaczky",G14)))</formula>
    </cfRule>
    <cfRule type="containsText" dxfId="3465" priority="7018" operator="containsText" text="tálasné j">
      <formula>NOT(ISERROR(SEARCH("tálasné j",G14)))</formula>
    </cfRule>
    <cfRule type="containsText" dxfId="3464" priority="7019" operator="containsText" text="Simon a">
      <formula>NOT(ISERROR(SEARCH("Simon a",G14)))</formula>
    </cfRule>
    <cfRule type="containsText" dxfId="3463" priority="7020" operator="containsText" text="Nagy tamás">
      <formula>NOT(ISERROR(SEARCH("Nagy tamás",G14)))</formula>
    </cfRule>
    <cfRule type="containsText" dxfId="3462" priority="7021" operator="containsText" text="kürti g">
      <formula>NOT(ISERROR(SEARCH("kürti g",G14)))</formula>
    </cfRule>
    <cfRule type="containsText" dxfId="3461" priority="7022" operator="containsText" text="kovácsné schmid">
      <formula>NOT(ISERROR(SEARCH("kovácsné schmid",G14)))</formula>
    </cfRule>
    <cfRule type="containsText" dxfId="3460" priority="7023" operator="containsText" text="igriczi">
      <formula>NOT(ISERROR(SEARCH("igriczi",G14)))</formula>
    </cfRule>
    <cfRule type="containsText" dxfId="3459" priority="7024" operator="containsText" text="balogh ildikó">
      <formula>NOT(ISERROR(SEARCH("balogh ildikó",G14)))</formula>
    </cfRule>
    <cfRule type="containsText" dxfId="3458" priority="7025" operator="containsText" text="Csada">
      <formula>NOT(ISERROR(SEARCH("Csada",G14)))</formula>
    </cfRule>
    <cfRule type="containsText" dxfId="3457" priority="7026" operator="containsText" text="csabala">
      <formula>NOT(ISERROR(SEARCH("csabala",G14)))</formula>
    </cfRule>
    <cfRule type="containsText" dxfId="3456" priority="7027" operator="containsText" text="zelena">
      <formula>NOT(ISERROR(SEARCH("zelena",G14)))</formula>
    </cfRule>
    <cfRule type="containsText" dxfId="3455" priority="7028" operator="containsText" text="windt e">
      <formula>NOT(ISERROR(SEARCH("windt e",G14)))</formula>
    </cfRule>
    <cfRule type="containsText" dxfId="3454" priority="7029" operator="containsText" text="varga juli">
      <formula>NOT(ISERROR(SEARCH("varga juli",G14)))</formula>
    </cfRule>
    <cfRule type="containsText" dxfId="3453" priority="7030" operator="containsText" text="szarvák a">
      <formula>NOT(ISERROR(SEARCH("szarvák a",G14)))</formula>
    </cfRule>
    <cfRule type="containsText" dxfId="3452" priority="7031" operator="containsText" text="szálteleki">
      <formula>NOT(ISERROR(SEARCH("szálteleki",G14)))</formula>
    </cfRule>
    <cfRule type="containsText" dxfId="3451" priority="7032" operator="containsText" text="szabados">
      <formula>NOT(ISERROR(SEARCH("szabados",G14)))</formula>
    </cfRule>
    <cfRule type="containsText" dxfId="3450" priority="7033" operator="containsText" text="fazekas bence">
      <formula>NOT(ISERROR(SEARCH("fazekas bence",G14)))</formula>
    </cfRule>
    <cfRule type="containsText" dxfId="3449" priority="7034" operator="containsText" text="sinka">
      <formula>NOT(ISERROR(SEARCH("sinka",G14)))</formula>
    </cfRule>
    <cfRule type="containsText" dxfId="3448" priority="7035" operator="containsText" text="schranecz">
      <formula>NOT(ISERROR(SEARCH("schranecz",G14)))</formula>
    </cfRule>
    <cfRule type="containsText" dxfId="3447" priority="7036" operator="containsText" text="rácz e">
      <formula>NOT(ISERROR(SEARCH("rácz e",G14)))</formula>
    </cfRule>
    <cfRule type="containsText" dxfId="3446" priority="7037" operator="containsText" text="petrovics zs">
      <formula>NOT(ISERROR(SEARCH("petrovics zs",G14)))</formula>
    </cfRule>
    <cfRule type="containsText" dxfId="3445" priority="7038" operator="containsText" text="pásztor sz">
      <formula>NOT(ISERROR(SEARCH("pásztor sz",G14)))</formula>
    </cfRule>
    <cfRule type="containsText" dxfId="3444" priority="7039" operator="containsText" text="ozsvárt">
      <formula>NOT(ISERROR(SEARCH("ozsvárt",G14)))</formula>
    </cfRule>
    <cfRule type="containsText" dxfId="3443" priority="7040" operator="containsText" text="nagy a">
      <formula>NOT(ISERROR(SEARCH("nagy a",G14)))</formula>
    </cfRule>
    <cfRule type="containsText" dxfId="3442" priority="7041" operator="containsText" text="molnár m">
      <formula>NOT(ISERROR(SEARCH("molnár m",G14)))</formula>
    </cfRule>
    <cfRule type="containsText" dxfId="3441" priority="7042" operator="containsText" text="meixner">
      <formula>NOT(ISERROR(SEARCH("meixner",G14)))</formula>
    </cfRule>
    <cfRule type="containsText" dxfId="3440" priority="7043" operator="containsText" text="matlákné cs">
      <formula>NOT(ISERROR(SEARCH("matlákné cs",G14)))</formula>
    </cfRule>
    <cfRule type="containsText" dxfId="3439" priority="7044" operator="containsText" text="ködmön k">
      <formula>NOT(ISERROR(SEARCH("ködmön k",G14)))</formula>
    </cfRule>
    <cfRule type="containsText" dxfId="3438" priority="7045" operator="containsText" text="kovács t">
      <formula>NOT(ISERROR(SEARCH("kovács t",G14)))</formula>
    </cfRule>
    <cfRule type="containsText" dxfId="3437" priority="7046" operator="containsText" text="klinger a">
      <formula>NOT(ISERROR(SEARCH("klinger a",G14)))</formula>
    </cfRule>
    <cfRule type="containsText" dxfId="3436" priority="7047" operator="containsText" text="kiss k">
      <formula>NOT(ISERROR(SEARCH("kiss k",G14)))</formula>
    </cfRule>
    <cfRule type="containsText" dxfId="3435" priority="7048" operator="containsText" text="joó s">
      <formula>NOT(ISERROR(SEARCH("joó s",G14)))</formula>
    </cfRule>
    <cfRule type="containsText" dxfId="3434" priority="7049" operator="containsText" text="haris">
      <formula>NOT(ISERROR(SEARCH("haris",G14)))</formula>
    </cfRule>
    <cfRule type="containsText" dxfId="3433" priority="7050" operator="containsText" text="fülöp e">
      <formula>NOT(ISERROR(SEARCH("fülöp e",G14)))</formula>
    </cfRule>
    <cfRule type="containsText" dxfId="3432" priority="7051" operator="containsText" text="fazekas m">
      <formula>NOT(ISERROR(SEARCH("fazekas m",G14)))</formula>
    </cfRule>
    <cfRule type="containsText" dxfId="3431" priority="7052" operator="containsText" text="fajth">
      <formula>NOT(ISERROR(SEARCH("fajth",G14)))</formula>
    </cfRule>
    <cfRule type="containsText" dxfId="3430" priority="7053" operator="containsText" text="erdélyi">
      <formula>NOT(ISERROR(SEARCH("erdélyi",G14)))</formula>
    </cfRule>
    <cfRule type="containsText" dxfId="3429" priority="7054" operator="containsText" text="drabb">
      <formula>NOT(ISERROR(SEARCH("drabb",G14)))</formula>
    </cfRule>
    <cfRule type="containsText" dxfId="3428" priority="7055" operator="containsText" text="dr. bodorné">
      <formula>NOT(ISERROR(SEARCH("dr. bodorné",G14)))</formula>
    </cfRule>
    <cfRule type="containsText" dxfId="3427" priority="7056" operator="containsText" text="dr. bátai">
      <formula>NOT(ISERROR(SEARCH("dr. bátai",G14)))</formula>
    </cfRule>
    <cfRule type="containsText" dxfId="3426" priority="7057" operator="containsText" text="dr. acker">
      <formula>NOT(ISERROR(SEARCH("dr. acker",G14)))</formula>
    </cfRule>
    <cfRule type="containsText" dxfId="3425" priority="7058" operator="containsText" text="dóczi">
      <formula>NOT(ISERROR(SEARCH("dóczi",G14)))</formula>
    </cfRule>
    <cfRule type="containsText" dxfId="3424" priority="7059" operator="containsText" text="diricziné">
      <formula>NOT(ISERROR(SEARCH("diricziné",G14)))</formula>
    </cfRule>
    <cfRule type="containsText" dxfId="3423" priority="7060" operator="containsText" text="diószeginé">
      <formula>NOT(ISERROR(SEARCH("diószeginé",G14)))</formula>
    </cfRule>
    <cfRule type="containsText" dxfId="3422" priority="7061" operator="containsText" text="bukó">
      <formula>NOT(ISERROR(SEARCH("bukó",G14)))</formula>
    </cfRule>
    <cfRule type="containsText" dxfId="3421" priority="7062" operator="containsText" text="bognár pé">
      <formula>NOT(ISERROR(SEARCH("bognár pé",G14)))</formula>
    </cfRule>
    <cfRule type="containsText" dxfId="3420" priority="7063" operator="containsText" text="beck">
      <formula>NOT(ISERROR(SEARCH("beck",G14)))</formula>
    </cfRule>
    <cfRule type="containsText" dxfId="3419" priority="7064" operator="containsText" text="bary">
      <formula>NOT(ISERROR(SEARCH("bary",G14)))</formula>
    </cfRule>
    <cfRule type="containsText" dxfId="3418" priority="7065" operator="containsText" text="bárdi">
      <formula>NOT(ISERROR(SEARCH("bárdi",G14)))</formula>
    </cfRule>
  </conditionalFormatting>
  <conditionalFormatting sqref="G24:H24">
    <cfRule type="containsText" dxfId="3417" priority="6674" operator="containsText" text="zavaczky">
      <formula>NOT(ISERROR(SEARCH("zavaczky",G24)))</formula>
    </cfRule>
    <cfRule type="containsText" dxfId="3416" priority="6675" operator="containsText" text="tálasné j">
      <formula>NOT(ISERROR(SEARCH("tálasné j",G24)))</formula>
    </cfRule>
    <cfRule type="containsText" dxfId="3415" priority="6676" operator="containsText" text="Simon a">
      <formula>NOT(ISERROR(SEARCH("Simon a",G24)))</formula>
    </cfRule>
    <cfRule type="containsText" dxfId="3414" priority="6677" operator="containsText" text="Nagy tamás">
      <formula>NOT(ISERROR(SEARCH("Nagy tamás",G24)))</formula>
    </cfRule>
    <cfRule type="containsText" dxfId="3413" priority="6678" operator="containsText" text="kürti g">
      <formula>NOT(ISERROR(SEARCH("kürti g",G24)))</formula>
    </cfRule>
    <cfRule type="containsText" dxfId="3412" priority="6679" operator="containsText" text="kovácsné schmid">
      <formula>NOT(ISERROR(SEARCH("kovácsné schmid",G24)))</formula>
    </cfRule>
    <cfRule type="containsText" dxfId="3411" priority="6680" operator="containsText" text="igriczi">
      <formula>NOT(ISERROR(SEARCH("igriczi",G24)))</formula>
    </cfRule>
    <cfRule type="containsText" dxfId="3410" priority="6681" operator="containsText" text="balogh ildikó">
      <formula>NOT(ISERROR(SEARCH("balogh ildikó",G24)))</formula>
    </cfRule>
    <cfRule type="containsText" dxfId="3409" priority="6682" operator="containsText" text="Csada">
      <formula>NOT(ISERROR(SEARCH("Csada",G24)))</formula>
    </cfRule>
    <cfRule type="containsText" dxfId="3408" priority="6683" operator="containsText" text="csabala">
      <formula>NOT(ISERROR(SEARCH("csabala",G24)))</formula>
    </cfRule>
    <cfRule type="containsText" dxfId="3407" priority="6684" operator="containsText" text="zelena">
      <formula>NOT(ISERROR(SEARCH("zelena",G24)))</formula>
    </cfRule>
    <cfRule type="containsText" dxfId="3406" priority="6685" operator="containsText" text="windt e">
      <formula>NOT(ISERROR(SEARCH("windt e",G24)))</formula>
    </cfRule>
    <cfRule type="containsText" dxfId="3405" priority="6686" operator="containsText" text="varga juli">
      <formula>NOT(ISERROR(SEARCH("varga juli",G24)))</formula>
    </cfRule>
    <cfRule type="containsText" dxfId="3404" priority="6687" operator="containsText" text="szarvák a">
      <formula>NOT(ISERROR(SEARCH("szarvák a",G24)))</formula>
    </cfRule>
    <cfRule type="containsText" dxfId="3403" priority="6688" operator="containsText" text="szálteleki">
      <formula>NOT(ISERROR(SEARCH("szálteleki",G24)))</formula>
    </cfRule>
    <cfRule type="containsText" dxfId="3402" priority="6689" operator="containsText" text="szabados">
      <formula>NOT(ISERROR(SEARCH("szabados",G24)))</formula>
    </cfRule>
    <cfRule type="containsText" dxfId="3401" priority="6690" operator="containsText" text="fazekas bence">
      <formula>NOT(ISERROR(SEARCH("fazekas bence",G24)))</formula>
    </cfRule>
    <cfRule type="containsText" dxfId="3400" priority="6691" operator="containsText" text="sinka">
      <formula>NOT(ISERROR(SEARCH("sinka",G24)))</formula>
    </cfRule>
    <cfRule type="containsText" dxfId="3399" priority="6692" operator="containsText" text="schranecz">
      <formula>NOT(ISERROR(SEARCH("schranecz",G24)))</formula>
    </cfRule>
    <cfRule type="containsText" dxfId="3398" priority="6693" operator="containsText" text="rácz e">
      <formula>NOT(ISERROR(SEARCH("rácz e",G24)))</formula>
    </cfRule>
    <cfRule type="containsText" dxfId="3397" priority="6694" operator="containsText" text="petrovics zs">
      <formula>NOT(ISERROR(SEARCH("petrovics zs",G24)))</formula>
    </cfRule>
    <cfRule type="containsText" dxfId="3396" priority="6695" operator="containsText" text="pásztor sz">
      <formula>NOT(ISERROR(SEARCH("pásztor sz",G24)))</formula>
    </cfRule>
    <cfRule type="containsText" dxfId="3395" priority="6696" operator="containsText" text="ozsvárt">
      <formula>NOT(ISERROR(SEARCH("ozsvárt",G24)))</formula>
    </cfRule>
    <cfRule type="containsText" dxfId="3394" priority="6697" operator="containsText" text="nagy a">
      <formula>NOT(ISERROR(SEARCH("nagy a",G24)))</formula>
    </cfRule>
    <cfRule type="containsText" dxfId="3393" priority="6698" operator="containsText" text="molnár m">
      <formula>NOT(ISERROR(SEARCH("molnár m",G24)))</formula>
    </cfRule>
    <cfRule type="containsText" dxfId="3392" priority="6699" operator="containsText" text="meixner">
      <formula>NOT(ISERROR(SEARCH("meixner",G24)))</formula>
    </cfRule>
    <cfRule type="containsText" dxfId="3391" priority="6700" operator="containsText" text="matlákné cs">
      <formula>NOT(ISERROR(SEARCH("matlákné cs",G24)))</formula>
    </cfRule>
    <cfRule type="containsText" dxfId="3390" priority="6701" operator="containsText" text="ködmön k">
      <formula>NOT(ISERROR(SEARCH("ködmön k",G24)))</formula>
    </cfRule>
    <cfRule type="containsText" dxfId="3389" priority="6702" operator="containsText" text="kovács t">
      <formula>NOT(ISERROR(SEARCH("kovács t",G24)))</formula>
    </cfRule>
    <cfRule type="containsText" dxfId="3388" priority="6703" operator="containsText" text="klinger a">
      <formula>NOT(ISERROR(SEARCH("klinger a",G24)))</formula>
    </cfRule>
    <cfRule type="containsText" dxfId="3387" priority="6704" operator="containsText" text="kiss k">
      <formula>NOT(ISERROR(SEARCH("kiss k",G24)))</formula>
    </cfRule>
    <cfRule type="containsText" dxfId="3386" priority="6705" operator="containsText" text="joó s">
      <formula>NOT(ISERROR(SEARCH("joó s",G24)))</formula>
    </cfRule>
    <cfRule type="containsText" dxfId="3385" priority="6706" operator="containsText" text="haris">
      <formula>NOT(ISERROR(SEARCH("haris",G24)))</formula>
    </cfRule>
    <cfRule type="containsText" dxfId="3384" priority="6707" operator="containsText" text="fülöp e">
      <formula>NOT(ISERROR(SEARCH("fülöp e",G24)))</formula>
    </cfRule>
    <cfRule type="containsText" dxfId="3383" priority="6708" operator="containsText" text="fazekas m">
      <formula>NOT(ISERROR(SEARCH("fazekas m",G24)))</formula>
    </cfRule>
    <cfRule type="containsText" dxfId="3382" priority="6709" operator="containsText" text="fajth">
      <formula>NOT(ISERROR(SEARCH("fajth",G24)))</formula>
    </cfRule>
    <cfRule type="containsText" dxfId="3381" priority="6710" operator="containsText" text="erdélyi">
      <formula>NOT(ISERROR(SEARCH("erdélyi",G24)))</formula>
    </cfRule>
    <cfRule type="containsText" dxfId="3380" priority="6711" operator="containsText" text="drabb">
      <formula>NOT(ISERROR(SEARCH("drabb",G24)))</formula>
    </cfRule>
    <cfRule type="containsText" dxfId="3379" priority="6712" operator="containsText" text="dr. bodorné">
      <formula>NOT(ISERROR(SEARCH("dr. bodorné",G24)))</formula>
    </cfRule>
    <cfRule type="containsText" dxfId="3378" priority="6713" operator="containsText" text="dr. bátai">
      <formula>NOT(ISERROR(SEARCH("dr. bátai",G24)))</formula>
    </cfRule>
    <cfRule type="containsText" dxfId="3377" priority="6714" operator="containsText" text="dr. acker">
      <formula>NOT(ISERROR(SEARCH("dr. acker",G24)))</formula>
    </cfRule>
    <cfRule type="containsText" dxfId="3376" priority="6715" operator="containsText" text="dóczi">
      <formula>NOT(ISERROR(SEARCH("dóczi",G24)))</formula>
    </cfRule>
    <cfRule type="containsText" dxfId="3375" priority="6716" operator="containsText" text="diricziné">
      <formula>NOT(ISERROR(SEARCH("diricziné",G24)))</formula>
    </cfRule>
    <cfRule type="containsText" dxfId="3374" priority="6717" operator="containsText" text="diószeginé">
      <formula>NOT(ISERROR(SEARCH("diószeginé",G24)))</formula>
    </cfRule>
    <cfRule type="containsText" dxfId="3373" priority="6718" operator="containsText" text="bukó">
      <formula>NOT(ISERROR(SEARCH("bukó",G24)))</formula>
    </cfRule>
    <cfRule type="containsText" dxfId="3372" priority="6719" operator="containsText" text="bognár pé">
      <formula>NOT(ISERROR(SEARCH("bognár pé",G24)))</formula>
    </cfRule>
    <cfRule type="containsText" dxfId="3371" priority="6720" operator="containsText" text="beck">
      <formula>NOT(ISERROR(SEARCH("beck",G24)))</formula>
    </cfRule>
    <cfRule type="containsText" dxfId="3370" priority="6721" operator="containsText" text="bary">
      <formula>NOT(ISERROR(SEARCH("bary",G24)))</formula>
    </cfRule>
    <cfRule type="containsText" dxfId="3369" priority="6722" operator="containsText" text="bárdi">
      <formula>NOT(ISERROR(SEARCH("bárdi",G24)))</formula>
    </cfRule>
  </conditionalFormatting>
  <conditionalFormatting sqref="G34:H34">
    <cfRule type="containsText" dxfId="3368" priority="6331" operator="containsText" text="zavaczky">
      <formula>NOT(ISERROR(SEARCH("zavaczky",G34)))</formula>
    </cfRule>
    <cfRule type="containsText" dxfId="3367" priority="6332" operator="containsText" text="tálasné j">
      <formula>NOT(ISERROR(SEARCH("tálasné j",G34)))</formula>
    </cfRule>
    <cfRule type="containsText" dxfId="3366" priority="6333" operator="containsText" text="Simon a">
      <formula>NOT(ISERROR(SEARCH("Simon a",G34)))</formula>
    </cfRule>
    <cfRule type="containsText" dxfId="3365" priority="6334" operator="containsText" text="Nagy tamás">
      <formula>NOT(ISERROR(SEARCH("Nagy tamás",G34)))</formula>
    </cfRule>
    <cfRule type="containsText" dxfId="3364" priority="6335" operator="containsText" text="kürti g">
      <formula>NOT(ISERROR(SEARCH("kürti g",G34)))</formula>
    </cfRule>
    <cfRule type="containsText" dxfId="3363" priority="6336" operator="containsText" text="kovácsné schmid">
      <formula>NOT(ISERROR(SEARCH("kovácsné schmid",G34)))</formula>
    </cfRule>
    <cfRule type="containsText" dxfId="3362" priority="6337" operator="containsText" text="igriczi">
      <formula>NOT(ISERROR(SEARCH("igriczi",G34)))</formula>
    </cfRule>
    <cfRule type="containsText" dxfId="3361" priority="6338" operator="containsText" text="balogh ildikó">
      <formula>NOT(ISERROR(SEARCH("balogh ildikó",G34)))</formula>
    </cfRule>
    <cfRule type="containsText" dxfId="3360" priority="6339" operator="containsText" text="Csada">
      <formula>NOT(ISERROR(SEARCH("Csada",G34)))</formula>
    </cfRule>
    <cfRule type="containsText" dxfId="3359" priority="6340" operator="containsText" text="csabala">
      <formula>NOT(ISERROR(SEARCH("csabala",G34)))</formula>
    </cfRule>
    <cfRule type="containsText" dxfId="3358" priority="6341" operator="containsText" text="zelena">
      <formula>NOT(ISERROR(SEARCH("zelena",G34)))</formula>
    </cfRule>
    <cfRule type="containsText" dxfId="3357" priority="6342" operator="containsText" text="windt e">
      <formula>NOT(ISERROR(SEARCH("windt e",G34)))</formula>
    </cfRule>
    <cfRule type="containsText" dxfId="3356" priority="6343" operator="containsText" text="varga juli">
      <formula>NOT(ISERROR(SEARCH("varga juli",G34)))</formula>
    </cfRule>
    <cfRule type="containsText" dxfId="3355" priority="6344" operator="containsText" text="szarvák a">
      <formula>NOT(ISERROR(SEARCH("szarvák a",G34)))</formula>
    </cfRule>
    <cfRule type="containsText" dxfId="3354" priority="6345" operator="containsText" text="szálteleki">
      <formula>NOT(ISERROR(SEARCH("szálteleki",G34)))</formula>
    </cfRule>
    <cfRule type="containsText" dxfId="3353" priority="6346" operator="containsText" text="szabados">
      <formula>NOT(ISERROR(SEARCH("szabados",G34)))</formula>
    </cfRule>
    <cfRule type="containsText" dxfId="3352" priority="6347" operator="containsText" text="fazekas bence">
      <formula>NOT(ISERROR(SEARCH("fazekas bence",G34)))</formula>
    </cfRule>
    <cfRule type="containsText" dxfId="3351" priority="6348" operator="containsText" text="sinka">
      <formula>NOT(ISERROR(SEARCH("sinka",G34)))</formula>
    </cfRule>
    <cfRule type="containsText" dxfId="3350" priority="6349" operator="containsText" text="schranecz">
      <formula>NOT(ISERROR(SEARCH("schranecz",G34)))</formula>
    </cfRule>
    <cfRule type="containsText" dxfId="3349" priority="6350" operator="containsText" text="rácz e">
      <formula>NOT(ISERROR(SEARCH("rácz e",G34)))</formula>
    </cfRule>
    <cfRule type="containsText" dxfId="3348" priority="6351" operator="containsText" text="petrovics zs">
      <formula>NOT(ISERROR(SEARCH("petrovics zs",G34)))</formula>
    </cfRule>
    <cfRule type="containsText" dxfId="3347" priority="6352" operator="containsText" text="pásztor sz">
      <formula>NOT(ISERROR(SEARCH("pásztor sz",G34)))</formula>
    </cfRule>
    <cfRule type="containsText" dxfId="3346" priority="6353" operator="containsText" text="ozsvárt">
      <formula>NOT(ISERROR(SEARCH("ozsvárt",G34)))</formula>
    </cfRule>
    <cfRule type="containsText" dxfId="3345" priority="6354" operator="containsText" text="nagy a">
      <formula>NOT(ISERROR(SEARCH("nagy a",G34)))</formula>
    </cfRule>
    <cfRule type="containsText" dxfId="3344" priority="6355" operator="containsText" text="molnár m">
      <formula>NOT(ISERROR(SEARCH("molnár m",G34)))</formula>
    </cfRule>
    <cfRule type="containsText" dxfId="3343" priority="6356" operator="containsText" text="meixner">
      <formula>NOT(ISERROR(SEARCH("meixner",G34)))</formula>
    </cfRule>
    <cfRule type="containsText" dxfId="3342" priority="6357" operator="containsText" text="matlákné cs">
      <formula>NOT(ISERROR(SEARCH("matlákné cs",G34)))</formula>
    </cfRule>
    <cfRule type="containsText" dxfId="3341" priority="6358" operator="containsText" text="ködmön k">
      <formula>NOT(ISERROR(SEARCH("ködmön k",G34)))</formula>
    </cfRule>
    <cfRule type="containsText" dxfId="3340" priority="6359" operator="containsText" text="kovács t">
      <formula>NOT(ISERROR(SEARCH("kovács t",G34)))</formula>
    </cfRule>
    <cfRule type="containsText" dxfId="3339" priority="6360" operator="containsText" text="klinger a">
      <formula>NOT(ISERROR(SEARCH("klinger a",G34)))</formula>
    </cfRule>
    <cfRule type="containsText" dxfId="3338" priority="6361" operator="containsText" text="kiss k">
      <formula>NOT(ISERROR(SEARCH("kiss k",G34)))</formula>
    </cfRule>
    <cfRule type="containsText" dxfId="3337" priority="6362" operator="containsText" text="joó s">
      <formula>NOT(ISERROR(SEARCH("joó s",G34)))</formula>
    </cfRule>
    <cfRule type="containsText" dxfId="3336" priority="6363" operator="containsText" text="haris">
      <formula>NOT(ISERROR(SEARCH("haris",G34)))</formula>
    </cfRule>
    <cfRule type="containsText" dxfId="3335" priority="6364" operator="containsText" text="fülöp e">
      <formula>NOT(ISERROR(SEARCH("fülöp e",G34)))</formula>
    </cfRule>
    <cfRule type="containsText" dxfId="3334" priority="6365" operator="containsText" text="fazekas m">
      <formula>NOT(ISERROR(SEARCH("fazekas m",G34)))</formula>
    </cfRule>
    <cfRule type="containsText" dxfId="3333" priority="6366" operator="containsText" text="fajth">
      <formula>NOT(ISERROR(SEARCH("fajth",G34)))</formula>
    </cfRule>
    <cfRule type="containsText" dxfId="3332" priority="6367" operator="containsText" text="erdélyi">
      <formula>NOT(ISERROR(SEARCH("erdélyi",G34)))</formula>
    </cfRule>
    <cfRule type="containsText" dxfId="3331" priority="6368" operator="containsText" text="drabb">
      <formula>NOT(ISERROR(SEARCH("drabb",G34)))</formula>
    </cfRule>
    <cfRule type="containsText" dxfId="3330" priority="6369" operator="containsText" text="dr. bodorné">
      <formula>NOT(ISERROR(SEARCH("dr. bodorné",G34)))</formula>
    </cfRule>
    <cfRule type="containsText" dxfId="3329" priority="6370" operator="containsText" text="dr. bátai">
      <formula>NOT(ISERROR(SEARCH("dr. bátai",G34)))</formula>
    </cfRule>
    <cfRule type="containsText" dxfId="3328" priority="6371" operator="containsText" text="dr. acker">
      <formula>NOT(ISERROR(SEARCH("dr. acker",G34)))</formula>
    </cfRule>
    <cfRule type="containsText" dxfId="3327" priority="6372" operator="containsText" text="dóczi">
      <formula>NOT(ISERROR(SEARCH("dóczi",G34)))</formula>
    </cfRule>
    <cfRule type="containsText" dxfId="3326" priority="6373" operator="containsText" text="diricziné">
      <formula>NOT(ISERROR(SEARCH("diricziné",G34)))</formula>
    </cfRule>
    <cfRule type="containsText" dxfId="3325" priority="6374" operator="containsText" text="diószeginé">
      <formula>NOT(ISERROR(SEARCH("diószeginé",G34)))</formula>
    </cfRule>
    <cfRule type="containsText" dxfId="3324" priority="6375" operator="containsText" text="bukó">
      <formula>NOT(ISERROR(SEARCH("bukó",G34)))</formula>
    </cfRule>
    <cfRule type="containsText" dxfId="3323" priority="6376" operator="containsText" text="bognár pé">
      <formula>NOT(ISERROR(SEARCH("bognár pé",G34)))</formula>
    </cfRule>
    <cfRule type="containsText" dxfId="3322" priority="6377" operator="containsText" text="beck">
      <formula>NOT(ISERROR(SEARCH("beck",G34)))</formula>
    </cfRule>
    <cfRule type="containsText" dxfId="3321" priority="6378" operator="containsText" text="bary">
      <formula>NOT(ISERROR(SEARCH("bary",G34)))</formula>
    </cfRule>
    <cfRule type="containsText" dxfId="3320" priority="6379" operator="containsText" text="bárdi">
      <formula>NOT(ISERROR(SEARCH("bárdi",G34)))</formula>
    </cfRule>
  </conditionalFormatting>
  <conditionalFormatting sqref="G44:H44">
    <cfRule type="containsText" dxfId="3319" priority="5988" operator="containsText" text="zavaczky">
      <formula>NOT(ISERROR(SEARCH("zavaczky",G44)))</formula>
    </cfRule>
    <cfRule type="containsText" dxfId="3318" priority="5989" operator="containsText" text="tálasné j">
      <formula>NOT(ISERROR(SEARCH("tálasné j",G44)))</formula>
    </cfRule>
    <cfRule type="containsText" dxfId="3317" priority="5990" operator="containsText" text="Simon a">
      <formula>NOT(ISERROR(SEARCH("Simon a",G44)))</formula>
    </cfRule>
    <cfRule type="containsText" dxfId="3316" priority="5991" operator="containsText" text="Nagy tamás">
      <formula>NOT(ISERROR(SEARCH("Nagy tamás",G44)))</formula>
    </cfRule>
    <cfRule type="containsText" dxfId="3315" priority="5992" operator="containsText" text="kürti g">
      <formula>NOT(ISERROR(SEARCH("kürti g",G44)))</formula>
    </cfRule>
    <cfRule type="containsText" dxfId="3314" priority="5993" operator="containsText" text="kovácsné schmid">
      <formula>NOT(ISERROR(SEARCH("kovácsné schmid",G44)))</formula>
    </cfRule>
    <cfRule type="containsText" dxfId="3313" priority="5994" operator="containsText" text="igriczi">
      <formula>NOT(ISERROR(SEARCH("igriczi",G44)))</formula>
    </cfRule>
    <cfRule type="containsText" dxfId="3312" priority="5995" operator="containsText" text="balogh ildikó">
      <formula>NOT(ISERROR(SEARCH("balogh ildikó",G44)))</formula>
    </cfRule>
    <cfRule type="containsText" dxfId="3311" priority="5996" operator="containsText" text="Csada">
      <formula>NOT(ISERROR(SEARCH("Csada",G44)))</formula>
    </cfRule>
    <cfRule type="containsText" dxfId="3310" priority="5997" operator="containsText" text="csabala">
      <formula>NOT(ISERROR(SEARCH("csabala",G44)))</formula>
    </cfRule>
    <cfRule type="containsText" dxfId="3309" priority="5998" operator="containsText" text="zelena">
      <formula>NOT(ISERROR(SEARCH("zelena",G44)))</formula>
    </cfRule>
    <cfRule type="containsText" dxfId="3308" priority="5999" operator="containsText" text="windt e">
      <formula>NOT(ISERROR(SEARCH("windt e",G44)))</formula>
    </cfRule>
    <cfRule type="containsText" dxfId="3307" priority="6000" operator="containsText" text="varga juli">
      <formula>NOT(ISERROR(SEARCH("varga juli",G44)))</formula>
    </cfRule>
    <cfRule type="containsText" dxfId="3306" priority="6001" operator="containsText" text="szarvák a">
      <formula>NOT(ISERROR(SEARCH("szarvák a",G44)))</formula>
    </cfRule>
    <cfRule type="containsText" dxfId="3305" priority="6002" operator="containsText" text="szálteleki">
      <formula>NOT(ISERROR(SEARCH("szálteleki",G44)))</formula>
    </cfRule>
    <cfRule type="containsText" dxfId="3304" priority="6003" operator="containsText" text="szabados">
      <formula>NOT(ISERROR(SEARCH("szabados",G44)))</formula>
    </cfRule>
    <cfRule type="containsText" dxfId="3303" priority="6004" operator="containsText" text="fazekas bence">
      <formula>NOT(ISERROR(SEARCH("fazekas bence",G44)))</formula>
    </cfRule>
    <cfRule type="containsText" dxfId="3302" priority="6005" operator="containsText" text="sinka">
      <formula>NOT(ISERROR(SEARCH("sinka",G44)))</formula>
    </cfRule>
    <cfRule type="containsText" dxfId="3301" priority="6006" operator="containsText" text="schranecz">
      <formula>NOT(ISERROR(SEARCH("schranecz",G44)))</formula>
    </cfRule>
    <cfRule type="containsText" dxfId="3300" priority="6007" operator="containsText" text="rácz e">
      <formula>NOT(ISERROR(SEARCH("rácz e",G44)))</formula>
    </cfRule>
    <cfRule type="containsText" dxfId="3299" priority="6008" operator="containsText" text="petrovics zs">
      <formula>NOT(ISERROR(SEARCH("petrovics zs",G44)))</formula>
    </cfRule>
    <cfRule type="containsText" dxfId="3298" priority="6009" operator="containsText" text="pásztor sz">
      <formula>NOT(ISERROR(SEARCH("pásztor sz",G44)))</formula>
    </cfRule>
    <cfRule type="containsText" dxfId="3297" priority="6010" operator="containsText" text="ozsvárt">
      <formula>NOT(ISERROR(SEARCH("ozsvárt",G44)))</formula>
    </cfRule>
    <cfRule type="containsText" dxfId="3296" priority="6011" operator="containsText" text="nagy a">
      <formula>NOT(ISERROR(SEARCH("nagy a",G44)))</formula>
    </cfRule>
    <cfRule type="containsText" dxfId="3295" priority="6012" operator="containsText" text="molnár m">
      <formula>NOT(ISERROR(SEARCH("molnár m",G44)))</formula>
    </cfRule>
    <cfRule type="containsText" dxfId="3294" priority="6013" operator="containsText" text="meixner">
      <formula>NOT(ISERROR(SEARCH("meixner",G44)))</formula>
    </cfRule>
    <cfRule type="containsText" dxfId="3293" priority="6014" operator="containsText" text="matlákné cs">
      <formula>NOT(ISERROR(SEARCH("matlákné cs",G44)))</formula>
    </cfRule>
    <cfRule type="containsText" dxfId="3292" priority="6015" operator="containsText" text="ködmön k">
      <formula>NOT(ISERROR(SEARCH("ködmön k",G44)))</formula>
    </cfRule>
    <cfRule type="containsText" dxfId="3291" priority="6016" operator="containsText" text="kovács t">
      <formula>NOT(ISERROR(SEARCH("kovács t",G44)))</formula>
    </cfRule>
    <cfRule type="containsText" dxfId="3290" priority="6017" operator="containsText" text="klinger a">
      <formula>NOT(ISERROR(SEARCH("klinger a",G44)))</formula>
    </cfRule>
    <cfRule type="containsText" dxfId="3289" priority="6018" operator="containsText" text="kiss k">
      <formula>NOT(ISERROR(SEARCH("kiss k",G44)))</formula>
    </cfRule>
    <cfRule type="containsText" dxfId="3288" priority="6019" operator="containsText" text="joó s">
      <formula>NOT(ISERROR(SEARCH("joó s",G44)))</formula>
    </cfRule>
    <cfRule type="containsText" dxfId="3287" priority="6020" operator="containsText" text="haris">
      <formula>NOT(ISERROR(SEARCH("haris",G44)))</formula>
    </cfRule>
    <cfRule type="containsText" dxfId="3286" priority="6021" operator="containsText" text="fülöp e">
      <formula>NOT(ISERROR(SEARCH("fülöp e",G44)))</formula>
    </cfRule>
    <cfRule type="containsText" dxfId="3285" priority="6022" operator="containsText" text="fazekas m">
      <formula>NOT(ISERROR(SEARCH("fazekas m",G44)))</formula>
    </cfRule>
    <cfRule type="containsText" dxfId="3284" priority="6023" operator="containsText" text="fajth">
      <formula>NOT(ISERROR(SEARCH("fajth",G44)))</formula>
    </cfRule>
    <cfRule type="containsText" dxfId="3283" priority="6024" operator="containsText" text="erdélyi">
      <formula>NOT(ISERROR(SEARCH("erdélyi",G44)))</formula>
    </cfRule>
    <cfRule type="containsText" dxfId="3282" priority="6025" operator="containsText" text="drabb">
      <formula>NOT(ISERROR(SEARCH("drabb",G44)))</formula>
    </cfRule>
    <cfRule type="containsText" dxfId="3281" priority="6026" operator="containsText" text="dr. bodorné">
      <formula>NOT(ISERROR(SEARCH("dr. bodorné",G44)))</formula>
    </cfRule>
    <cfRule type="containsText" dxfId="3280" priority="6027" operator="containsText" text="dr. bátai">
      <formula>NOT(ISERROR(SEARCH("dr. bátai",G44)))</formula>
    </cfRule>
    <cfRule type="containsText" dxfId="3279" priority="6028" operator="containsText" text="dr. acker">
      <formula>NOT(ISERROR(SEARCH("dr. acker",G44)))</formula>
    </cfRule>
    <cfRule type="containsText" dxfId="3278" priority="6029" operator="containsText" text="dóczi">
      <formula>NOT(ISERROR(SEARCH("dóczi",G44)))</formula>
    </cfRule>
    <cfRule type="containsText" dxfId="3277" priority="6030" operator="containsText" text="diricziné">
      <formula>NOT(ISERROR(SEARCH("diricziné",G44)))</formula>
    </cfRule>
    <cfRule type="containsText" dxfId="3276" priority="6031" operator="containsText" text="diószeginé">
      <formula>NOT(ISERROR(SEARCH("diószeginé",G44)))</formula>
    </cfRule>
    <cfRule type="containsText" dxfId="3275" priority="6032" operator="containsText" text="bukó">
      <formula>NOT(ISERROR(SEARCH("bukó",G44)))</formula>
    </cfRule>
    <cfRule type="containsText" dxfId="3274" priority="6033" operator="containsText" text="bognár pé">
      <formula>NOT(ISERROR(SEARCH("bognár pé",G44)))</formula>
    </cfRule>
    <cfRule type="containsText" dxfId="3273" priority="6034" operator="containsText" text="beck">
      <formula>NOT(ISERROR(SEARCH("beck",G44)))</formula>
    </cfRule>
    <cfRule type="containsText" dxfId="3272" priority="6035" operator="containsText" text="bary">
      <formula>NOT(ISERROR(SEARCH("bary",G44)))</formula>
    </cfRule>
    <cfRule type="containsText" dxfId="3271" priority="6036" operator="containsText" text="bárdi">
      <formula>NOT(ISERROR(SEARCH("bárdi",G44)))</formula>
    </cfRule>
  </conditionalFormatting>
  <conditionalFormatting sqref="I4:J4">
    <cfRule type="containsText" dxfId="3270" priority="7409" operator="containsText" text="zavaczky">
      <formula>NOT(ISERROR(SEARCH("zavaczky",I4)))</formula>
    </cfRule>
    <cfRule type="containsText" dxfId="3269" priority="7410" operator="containsText" text="tálasné j">
      <formula>NOT(ISERROR(SEARCH("tálasné j",I4)))</formula>
    </cfRule>
    <cfRule type="containsText" dxfId="3268" priority="7411" operator="containsText" text="Simon a">
      <formula>NOT(ISERROR(SEARCH("Simon a",I4)))</formula>
    </cfRule>
    <cfRule type="containsText" dxfId="3267" priority="7412" operator="containsText" text="Nagy tamás">
      <formula>NOT(ISERROR(SEARCH("Nagy tamás",I4)))</formula>
    </cfRule>
    <cfRule type="containsText" dxfId="3266" priority="7413" operator="containsText" text="kürti g">
      <formula>NOT(ISERROR(SEARCH("kürti g",I4)))</formula>
    </cfRule>
    <cfRule type="containsText" dxfId="3265" priority="7414" operator="containsText" text="kovácsné schmid">
      <formula>NOT(ISERROR(SEARCH("kovácsné schmid",I4)))</formula>
    </cfRule>
    <cfRule type="containsText" dxfId="3264" priority="7415" operator="containsText" text="igriczi">
      <formula>NOT(ISERROR(SEARCH("igriczi",I4)))</formula>
    </cfRule>
    <cfRule type="containsText" dxfId="3263" priority="7416" operator="containsText" text="balogh ildikó">
      <formula>NOT(ISERROR(SEARCH("balogh ildikó",I4)))</formula>
    </cfRule>
    <cfRule type="containsText" dxfId="3262" priority="7417" operator="containsText" text="Csada">
      <formula>NOT(ISERROR(SEARCH("Csada",I4)))</formula>
    </cfRule>
    <cfRule type="containsText" dxfId="3261" priority="7418" operator="containsText" text="csabala">
      <formula>NOT(ISERROR(SEARCH("csabala",I4)))</formula>
    </cfRule>
    <cfRule type="containsText" dxfId="3260" priority="7419" operator="containsText" text="zelena">
      <formula>NOT(ISERROR(SEARCH("zelena",I4)))</formula>
    </cfRule>
    <cfRule type="containsText" dxfId="3259" priority="7420" operator="containsText" text="windt e">
      <formula>NOT(ISERROR(SEARCH("windt e",I4)))</formula>
    </cfRule>
    <cfRule type="containsText" dxfId="3258" priority="7421" operator="containsText" text="varga juli">
      <formula>NOT(ISERROR(SEARCH("varga juli",I4)))</formula>
    </cfRule>
    <cfRule type="containsText" dxfId="3257" priority="7422" operator="containsText" text="szarvák a">
      <formula>NOT(ISERROR(SEARCH("szarvák a",I4)))</formula>
    </cfRule>
    <cfRule type="containsText" dxfId="3256" priority="7423" operator="containsText" text="szálteleki">
      <formula>NOT(ISERROR(SEARCH("szálteleki",I4)))</formula>
    </cfRule>
    <cfRule type="containsText" dxfId="3255" priority="7424" operator="containsText" text="szabados">
      <formula>NOT(ISERROR(SEARCH("szabados",I4)))</formula>
    </cfRule>
    <cfRule type="containsText" dxfId="3254" priority="7425" operator="containsText" text="fazekas bence">
      <formula>NOT(ISERROR(SEARCH("fazekas bence",I4)))</formula>
    </cfRule>
    <cfRule type="containsText" dxfId="3253" priority="7426" operator="containsText" text="sinka">
      <formula>NOT(ISERROR(SEARCH("sinka",I4)))</formula>
    </cfRule>
    <cfRule type="containsText" dxfId="3252" priority="7427" operator="containsText" text="schranecz">
      <formula>NOT(ISERROR(SEARCH("schranecz",I4)))</formula>
    </cfRule>
    <cfRule type="containsText" dxfId="3251" priority="7428" operator="containsText" text="rácz e">
      <formula>NOT(ISERROR(SEARCH("rácz e",I4)))</formula>
    </cfRule>
    <cfRule type="containsText" dxfId="3250" priority="7429" operator="containsText" text="petrovics zs">
      <formula>NOT(ISERROR(SEARCH("petrovics zs",I4)))</formula>
    </cfRule>
    <cfRule type="containsText" dxfId="3249" priority="7430" operator="containsText" text="pásztor sz">
      <formula>NOT(ISERROR(SEARCH("pásztor sz",I4)))</formula>
    </cfRule>
    <cfRule type="containsText" dxfId="3248" priority="7431" operator="containsText" text="ozsvárt">
      <formula>NOT(ISERROR(SEARCH("ozsvárt",I4)))</formula>
    </cfRule>
    <cfRule type="containsText" dxfId="3247" priority="7432" operator="containsText" text="nagy a">
      <formula>NOT(ISERROR(SEARCH("nagy a",I4)))</formula>
    </cfRule>
    <cfRule type="containsText" dxfId="3246" priority="7433" operator="containsText" text="molnár m">
      <formula>NOT(ISERROR(SEARCH("molnár m",I4)))</formula>
    </cfRule>
    <cfRule type="containsText" dxfId="3245" priority="7434" operator="containsText" text="meixner">
      <formula>NOT(ISERROR(SEARCH("meixner",I4)))</formula>
    </cfRule>
    <cfRule type="containsText" dxfId="3244" priority="7435" operator="containsText" text="matlákné cs">
      <formula>NOT(ISERROR(SEARCH("matlákné cs",I4)))</formula>
    </cfRule>
    <cfRule type="containsText" dxfId="3243" priority="7436" operator="containsText" text="ködmön k">
      <formula>NOT(ISERROR(SEARCH("ködmön k",I4)))</formula>
    </cfRule>
    <cfRule type="containsText" dxfId="3242" priority="7437" operator="containsText" text="kovács t">
      <formula>NOT(ISERROR(SEARCH("kovács t",I4)))</formula>
    </cfRule>
    <cfRule type="containsText" dxfId="3241" priority="7438" operator="containsText" text="klinger a">
      <formula>NOT(ISERROR(SEARCH("klinger a",I4)))</formula>
    </cfRule>
    <cfRule type="containsText" dxfId="3240" priority="7439" operator="containsText" text="kiss k">
      <formula>NOT(ISERROR(SEARCH("kiss k",I4)))</formula>
    </cfRule>
    <cfRule type="containsText" dxfId="3239" priority="7440" operator="containsText" text="joó s">
      <formula>NOT(ISERROR(SEARCH("joó s",I4)))</formula>
    </cfRule>
    <cfRule type="containsText" dxfId="3238" priority="7441" operator="containsText" text="haris">
      <formula>NOT(ISERROR(SEARCH("haris",I4)))</formula>
    </cfRule>
    <cfRule type="containsText" dxfId="3237" priority="7442" operator="containsText" text="fülöp e">
      <formula>NOT(ISERROR(SEARCH("fülöp e",I4)))</formula>
    </cfRule>
    <cfRule type="containsText" dxfId="3236" priority="7443" operator="containsText" text="fazekas m">
      <formula>NOT(ISERROR(SEARCH("fazekas m",I4)))</formula>
    </cfRule>
    <cfRule type="containsText" dxfId="3235" priority="7444" operator="containsText" text="fajth">
      <formula>NOT(ISERROR(SEARCH("fajth",I4)))</formula>
    </cfRule>
    <cfRule type="containsText" dxfId="3234" priority="7445" operator="containsText" text="erdélyi">
      <formula>NOT(ISERROR(SEARCH("erdélyi",I4)))</formula>
    </cfRule>
    <cfRule type="containsText" dxfId="3233" priority="7446" operator="containsText" text="drabb">
      <formula>NOT(ISERROR(SEARCH("drabb",I4)))</formula>
    </cfRule>
    <cfRule type="containsText" dxfId="3232" priority="7447" operator="containsText" text="dr. bodorné">
      <formula>NOT(ISERROR(SEARCH("dr. bodorné",I4)))</formula>
    </cfRule>
    <cfRule type="containsText" dxfId="3231" priority="7448" operator="containsText" text="dr. bátai">
      <formula>NOT(ISERROR(SEARCH("dr. bátai",I4)))</formula>
    </cfRule>
    <cfRule type="containsText" dxfId="3230" priority="7449" operator="containsText" text="dr. acker">
      <formula>NOT(ISERROR(SEARCH("dr. acker",I4)))</formula>
    </cfRule>
    <cfRule type="containsText" dxfId="3229" priority="7450" operator="containsText" text="dóczi">
      <formula>NOT(ISERROR(SEARCH("dóczi",I4)))</formula>
    </cfRule>
    <cfRule type="containsText" dxfId="3228" priority="7451" operator="containsText" text="diricziné">
      <formula>NOT(ISERROR(SEARCH("diricziné",I4)))</formula>
    </cfRule>
    <cfRule type="containsText" dxfId="3227" priority="7452" operator="containsText" text="diószeginé">
      <formula>NOT(ISERROR(SEARCH("diószeginé",I4)))</formula>
    </cfRule>
    <cfRule type="containsText" dxfId="3226" priority="7453" operator="containsText" text="bukó">
      <formula>NOT(ISERROR(SEARCH("bukó",I4)))</formula>
    </cfRule>
    <cfRule type="containsText" dxfId="3225" priority="7454" operator="containsText" text="bognár pé">
      <formula>NOT(ISERROR(SEARCH("bognár pé",I4)))</formula>
    </cfRule>
    <cfRule type="containsText" dxfId="3224" priority="7455" operator="containsText" text="beck">
      <formula>NOT(ISERROR(SEARCH("beck",I4)))</formula>
    </cfRule>
    <cfRule type="containsText" dxfId="3223" priority="7456" operator="containsText" text="bary">
      <formula>NOT(ISERROR(SEARCH("bary",I4)))</formula>
    </cfRule>
    <cfRule type="containsText" dxfId="3222" priority="7457" operator="containsText" text="bárdi">
      <formula>NOT(ISERROR(SEARCH("bárdi",I4)))</formula>
    </cfRule>
  </conditionalFormatting>
  <conditionalFormatting sqref="I14:J14">
    <cfRule type="containsText" dxfId="3221" priority="7066" operator="containsText" text="zavaczky">
      <formula>NOT(ISERROR(SEARCH("zavaczky",I14)))</formula>
    </cfRule>
    <cfRule type="containsText" dxfId="3220" priority="7067" operator="containsText" text="tálasné j">
      <formula>NOT(ISERROR(SEARCH("tálasné j",I14)))</formula>
    </cfRule>
    <cfRule type="containsText" dxfId="3219" priority="7068" operator="containsText" text="Simon a">
      <formula>NOT(ISERROR(SEARCH("Simon a",I14)))</formula>
    </cfRule>
    <cfRule type="containsText" dxfId="3218" priority="7069" operator="containsText" text="Nagy tamás">
      <formula>NOT(ISERROR(SEARCH("Nagy tamás",I14)))</formula>
    </cfRule>
    <cfRule type="containsText" dxfId="3217" priority="7070" operator="containsText" text="kürti g">
      <formula>NOT(ISERROR(SEARCH("kürti g",I14)))</formula>
    </cfRule>
    <cfRule type="containsText" dxfId="3216" priority="7071" operator="containsText" text="kovácsné schmid">
      <formula>NOT(ISERROR(SEARCH("kovácsné schmid",I14)))</formula>
    </cfRule>
    <cfRule type="containsText" dxfId="3215" priority="7072" operator="containsText" text="igriczi">
      <formula>NOT(ISERROR(SEARCH("igriczi",I14)))</formula>
    </cfRule>
    <cfRule type="containsText" dxfId="3214" priority="7073" operator="containsText" text="balogh ildikó">
      <formula>NOT(ISERROR(SEARCH("balogh ildikó",I14)))</formula>
    </cfRule>
    <cfRule type="containsText" dxfId="3213" priority="7074" operator="containsText" text="Csada">
      <formula>NOT(ISERROR(SEARCH("Csada",I14)))</formula>
    </cfRule>
    <cfRule type="containsText" dxfId="3212" priority="7075" operator="containsText" text="csabala">
      <formula>NOT(ISERROR(SEARCH("csabala",I14)))</formula>
    </cfRule>
    <cfRule type="containsText" dxfId="3211" priority="7076" operator="containsText" text="zelena">
      <formula>NOT(ISERROR(SEARCH("zelena",I14)))</formula>
    </cfRule>
    <cfRule type="containsText" dxfId="3210" priority="7077" operator="containsText" text="windt e">
      <formula>NOT(ISERROR(SEARCH("windt e",I14)))</formula>
    </cfRule>
    <cfRule type="containsText" dxfId="3209" priority="7078" operator="containsText" text="varga juli">
      <formula>NOT(ISERROR(SEARCH("varga juli",I14)))</formula>
    </cfRule>
    <cfRule type="containsText" dxfId="3208" priority="7079" operator="containsText" text="szarvák a">
      <formula>NOT(ISERROR(SEARCH("szarvák a",I14)))</formula>
    </cfRule>
    <cfRule type="containsText" dxfId="3207" priority="7080" operator="containsText" text="szálteleki">
      <formula>NOT(ISERROR(SEARCH("szálteleki",I14)))</formula>
    </cfRule>
    <cfRule type="containsText" dxfId="3206" priority="7081" operator="containsText" text="szabados">
      <formula>NOT(ISERROR(SEARCH("szabados",I14)))</formula>
    </cfRule>
    <cfRule type="containsText" dxfId="3205" priority="7082" operator="containsText" text="fazekas bence">
      <formula>NOT(ISERROR(SEARCH("fazekas bence",I14)))</formula>
    </cfRule>
    <cfRule type="containsText" dxfId="3204" priority="7083" operator="containsText" text="sinka">
      <formula>NOT(ISERROR(SEARCH("sinka",I14)))</formula>
    </cfRule>
    <cfRule type="containsText" dxfId="3203" priority="7084" operator="containsText" text="schranecz">
      <formula>NOT(ISERROR(SEARCH("schranecz",I14)))</formula>
    </cfRule>
    <cfRule type="containsText" dxfId="3202" priority="7085" operator="containsText" text="rácz e">
      <formula>NOT(ISERROR(SEARCH("rácz e",I14)))</formula>
    </cfRule>
    <cfRule type="containsText" dxfId="3201" priority="7086" operator="containsText" text="petrovics zs">
      <formula>NOT(ISERROR(SEARCH("petrovics zs",I14)))</formula>
    </cfRule>
    <cfRule type="containsText" dxfId="3200" priority="7087" operator="containsText" text="pásztor sz">
      <formula>NOT(ISERROR(SEARCH("pásztor sz",I14)))</formula>
    </cfRule>
    <cfRule type="containsText" dxfId="3199" priority="7088" operator="containsText" text="ozsvárt">
      <formula>NOT(ISERROR(SEARCH("ozsvárt",I14)))</formula>
    </cfRule>
    <cfRule type="containsText" dxfId="3198" priority="7089" operator="containsText" text="nagy a">
      <formula>NOT(ISERROR(SEARCH("nagy a",I14)))</formula>
    </cfRule>
    <cfRule type="containsText" dxfId="3197" priority="7090" operator="containsText" text="molnár m">
      <formula>NOT(ISERROR(SEARCH("molnár m",I14)))</formula>
    </cfRule>
    <cfRule type="containsText" dxfId="3196" priority="7091" operator="containsText" text="meixner">
      <formula>NOT(ISERROR(SEARCH("meixner",I14)))</formula>
    </cfRule>
    <cfRule type="containsText" dxfId="3195" priority="7092" operator="containsText" text="matlákné cs">
      <formula>NOT(ISERROR(SEARCH("matlákné cs",I14)))</formula>
    </cfRule>
    <cfRule type="containsText" dxfId="3194" priority="7093" operator="containsText" text="ködmön k">
      <formula>NOT(ISERROR(SEARCH("ködmön k",I14)))</formula>
    </cfRule>
    <cfRule type="containsText" dxfId="3193" priority="7094" operator="containsText" text="kovács t">
      <formula>NOT(ISERROR(SEARCH("kovács t",I14)))</formula>
    </cfRule>
    <cfRule type="containsText" dxfId="3192" priority="7095" operator="containsText" text="klinger a">
      <formula>NOT(ISERROR(SEARCH("klinger a",I14)))</formula>
    </cfRule>
    <cfRule type="containsText" dxfId="3191" priority="7096" operator="containsText" text="kiss k">
      <formula>NOT(ISERROR(SEARCH("kiss k",I14)))</formula>
    </cfRule>
    <cfRule type="containsText" dxfId="3190" priority="7097" operator="containsText" text="joó s">
      <formula>NOT(ISERROR(SEARCH("joó s",I14)))</formula>
    </cfRule>
    <cfRule type="containsText" dxfId="3189" priority="7098" operator="containsText" text="haris">
      <formula>NOT(ISERROR(SEARCH("haris",I14)))</formula>
    </cfRule>
    <cfRule type="containsText" dxfId="3188" priority="7099" operator="containsText" text="fülöp e">
      <formula>NOT(ISERROR(SEARCH("fülöp e",I14)))</formula>
    </cfRule>
    <cfRule type="containsText" dxfId="3187" priority="7100" operator="containsText" text="fazekas m">
      <formula>NOT(ISERROR(SEARCH("fazekas m",I14)))</formula>
    </cfRule>
    <cfRule type="containsText" dxfId="3186" priority="7101" operator="containsText" text="fajth">
      <formula>NOT(ISERROR(SEARCH("fajth",I14)))</formula>
    </cfRule>
    <cfRule type="containsText" dxfId="3185" priority="7102" operator="containsText" text="erdélyi">
      <formula>NOT(ISERROR(SEARCH("erdélyi",I14)))</formula>
    </cfRule>
    <cfRule type="containsText" dxfId="3184" priority="7103" operator="containsText" text="drabb">
      <formula>NOT(ISERROR(SEARCH("drabb",I14)))</formula>
    </cfRule>
    <cfRule type="containsText" dxfId="3183" priority="7104" operator="containsText" text="dr. bodorné">
      <formula>NOT(ISERROR(SEARCH("dr. bodorné",I14)))</formula>
    </cfRule>
    <cfRule type="containsText" dxfId="3182" priority="7105" operator="containsText" text="dr. bátai">
      <formula>NOT(ISERROR(SEARCH("dr. bátai",I14)))</formula>
    </cfRule>
    <cfRule type="containsText" dxfId="3181" priority="7106" operator="containsText" text="dr. acker">
      <formula>NOT(ISERROR(SEARCH("dr. acker",I14)))</formula>
    </cfRule>
    <cfRule type="containsText" dxfId="3180" priority="7107" operator="containsText" text="dóczi">
      <formula>NOT(ISERROR(SEARCH("dóczi",I14)))</formula>
    </cfRule>
    <cfRule type="containsText" dxfId="3179" priority="7108" operator="containsText" text="diricziné">
      <formula>NOT(ISERROR(SEARCH("diricziné",I14)))</formula>
    </cfRule>
    <cfRule type="containsText" dxfId="3178" priority="7109" operator="containsText" text="diószeginé">
      <formula>NOT(ISERROR(SEARCH("diószeginé",I14)))</formula>
    </cfRule>
    <cfRule type="containsText" dxfId="3177" priority="7110" operator="containsText" text="bukó">
      <formula>NOT(ISERROR(SEARCH("bukó",I14)))</formula>
    </cfRule>
    <cfRule type="containsText" dxfId="3176" priority="7111" operator="containsText" text="bognár pé">
      <formula>NOT(ISERROR(SEARCH("bognár pé",I14)))</formula>
    </cfRule>
    <cfRule type="containsText" dxfId="3175" priority="7112" operator="containsText" text="beck">
      <formula>NOT(ISERROR(SEARCH("beck",I14)))</formula>
    </cfRule>
    <cfRule type="containsText" dxfId="3174" priority="7113" operator="containsText" text="bary">
      <formula>NOT(ISERROR(SEARCH("bary",I14)))</formula>
    </cfRule>
    <cfRule type="containsText" dxfId="3173" priority="7114" operator="containsText" text="bárdi">
      <formula>NOT(ISERROR(SEARCH("bárdi",I14)))</formula>
    </cfRule>
  </conditionalFormatting>
  <conditionalFormatting sqref="I24:J24">
    <cfRule type="containsText" dxfId="3172" priority="6723" operator="containsText" text="zavaczky">
      <formula>NOT(ISERROR(SEARCH("zavaczky",I24)))</formula>
    </cfRule>
    <cfRule type="containsText" dxfId="3171" priority="6724" operator="containsText" text="tálasné j">
      <formula>NOT(ISERROR(SEARCH("tálasné j",I24)))</formula>
    </cfRule>
    <cfRule type="containsText" dxfId="3170" priority="6725" operator="containsText" text="Simon a">
      <formula>NOT(ISERROR(SEARCH("Simon a",I24)))</formula>
    </cfRule>
    <cfRule type="containsText" dxfId="3169" priority="6726" operator="containsText" text="Nagy tamás">
      <formula>NOT(ISERROR(SEARCH("Nagy tamás",I24)))</formula>
    </cfRule>
    <cfRule type="containsText" dxfId="3168" priority="6727" operator="containsText" text="kürti g">
      <formula>NOT(ISERROR(SEARCH("kürti g",I24)))</formula>
    </cfRule>
    <cfRule type="containsText" dxfId="3167" priority="6728" operator="containsText" text="kovácsné schmid">
      <formula>NOT(ISERROR(SEARCH("kovácsné schmid",I24)))</formula>
    </cfRule>
    <cfRule type="containsText" dxfId="3166" priority="6729" operator="containsText" text="igriczi">
      <formula>NOT(ISERROR(SEARCH("igriczi",I24)))</formula>
    </cfRule>
    <cfRule type="containsText" dxfId="3165" priority="6730" operator="containsText" text="balogh ildikó">
      <formula>NOT(ISERROR(SEARCH("balogh ildikó",I24)))</formula>
    </cfRule>
    <cfRule type="containsText" dxfId="3164" priority="6731" operator="containsText" text="Csada">
      <formula>NOT(ISERROR(SEARCH("Csada",I24)))</formula>
    </cfRule>
    <cfRule type="containsText" dxfId="3163" priority="6732" operator="containsText" text="csabala">
      <formula>NOT(ISERROR(SEARCH("csabala",I24)))</formula>
    </cfRule>
    <cfRule type="containsText" dxfId="3162" priority="6733" operator="containsText" text="zelena">
      <formula>NOT(ISERROR(SEARCH("zelena",I24)))</formula>
    </cfRule>
    <cfRule type="containsText" dxfId="3161" priority="6734" operator="containsText" text="windt e">
      <formula>NOT(ISERROR(SEARCH("windt e",I24)))</formula>
    </cfRule>
    <cfRule type="containsText" dxfId="3160" priority="6735" operator="containsText" text="varga juli">
      <formula>NOT(ISERROR(SEARCH("varga juli",I24)))</formula>
    </cfRule>
    <cfRule type="containsText" dxfId="3159" priority="6736" operator="containsText" text="szarvák a">
      <formula>NOT(ISERROR(SEARCH("szarvák a",I24)))</formula>
    </cfRule>
    <cfRule type="containsText" dxfId="3158" priority="6737" operator="containsText" text="szálteleki">
      <formula>NOT(ISERROR(SEARCH("szálteleki",I24)))</formula>
    </cfRule>
    <cfRule type="containsText" dxfId="3157" priority="6738" operator="containsText" text="szabados">
      <formula>NOT(ISERROR(SEARCH("szabados",I24)))</formula>
    </cfRule>
    <cfRule type="containsText" dxfId="3156" priority="6739" operator="containsText" text="fazekas bence">
      <formula>NOT(ISERROR(SEARCH("fazekas bence",I24)))</formula>
    </cfRule>
    <cfRule type="containsText" dxfId="3155" priority="6740" operator="containsText" text="sinka">
      <formula>NOT(ISERROR(SEARCH("sinka",I24)))</formula>
    </cfRule>
    <cfRule type="containsText" dxfId="3154" priority="6741" operator="containsText" text="schranecz">
      <formula>NOT(ISERROR(SEARCH("schranecz",I24)))</formula>
    </cfRule>
    <cfRule type="containsText" dxfId="3153" priority="6742" operator="containsText" text="rácz e">
      <formula>NOT(ISERROR(SEARCH("rácz e",I24)))</formula>
    </cfRule>
    <cfRule type="containsText" dxfId="3152" priority="6743" operator="containsText" text="petrovics zs">
      <formula>NOT(ISERROR(SEARCH("petrovics zs",I24)))</formula>
    </cfRule>
    <cfRule type="containsText" dxfId="3151" priority="6744" operator="containsText" text="pásztor sz">
      <formula>NOT(ISERROR(SEARCH("pásztor sz",I24)))</formula>
    </cfRule>
    <cfRule type="containsText" dxfId="3150" priority="6745" operator="containsText" text="ozsvárt">
      <formula>NOT(ISERROR(SEARCH("ozsvárt",I24)))</formula>
    </cfRule>
    <cfRule type="containsText" dxfId="3149" priority="6746" operator="containsText" text="nagy a">
      <formula>NOT(ISERROR(SEARCH("nagy a",I24)))</formula>
    </cfRule>
    <cfRule type="containsText" dxfId="3148" priority="6747" operator="containsText" text="molnár m">
      <formula>NOT(ISERROR(SEARCH("molnár m",I24)))</formula>
    </cfRule>
    <cfRule type="containsText" dxfId="3147" priority="6748" operator="containsText" text="meixner">
      <formula>NOT(ISERROR(SEARCH("meixner",I24)))</formula>
    </cfRule>
    <cfRule type="containsText" dxfId="3146" priority="6749" operator="containsText" text="matlákné cs">
      <formula>NOT(ISERROR(SEARCH("matlákné cs",I24)))</formula>
    </cfRule>
    <cfRule type="containsText" dxfId="3145" priority="6750" operator="containsText" text="ködmön k">
      <formula>NOT(ISERROR(SEARCH("ködmön k",I24)))</formula>
    </cfRule>
    <cfRule type="containsText" dxfId="3144" priority="6751" operator="containsText" text="kovács t">
      <formula>NOT(ISERROR(SEARCH("kovács t",I24)))</formula>
    </cfRule>
    <cfRule type="containsText" dxfId="3143" priority="6752" operator="containsText" text="klinger a">
      <formula>NOT(ISERROR(SEARCH("klinger a",I24)))</formula>
    </cfRule>
    <cfRule type="containsText" dxfId="3142" priority="6753" operator="containsText" text="kiss k">
      <formula>NOT(ISERROR(SEARCH("kiss k",I24)))</formula>
    </cfRule>
    <cfRule type="containsText" dxfId="3141" priority="6754" operator="containsText" text="joó s">
      <formula>NOT(ISERROR(SEARCH("joó s",I24)))</formula>
    </cfRule>
    <cfRule type="containsText" dxfId="3140" priority="6755" operator="containsText" text="haris">
      <formula>NOT(ISERROR(SEARCH("haris",I24)))</formula>
    </cfRule>
    <cfRule type="containsText" dxfId="3139" priority="6756" operator="containsText" text="fülöp e">
      <formula>NOT(ISERROR(SEARCH("fülöp e",I24)))</formula>
    </cfRule>
    <cfRule type="containsText" dxfId="3138" priority="6757" operator="containsText" text="fazekas m">
      <formula>NOT(ISERROR(SEARCH("fazekas m",I24)))</formula>
    </cfRule>
    <cfRule type="containsText" dxfId="3137" priority="6758" operator="containsText" text="fajth">
      <formula>NOT(ISERROR(SEARCH("fajth",I24)))</formula>
    </cfRule>
    <cfRule type="containsText" dxfId="3136" priority="6759" operator="containsText" text="erdélyi">
      <formula>NOT(ISERROR(SEARCH("erdélyi",I24)))</formula>
    </cfRule>
    <cfRule type="containsText" dxfId="3135" priority="6760" operator="containsText" text="drabb">
      <formula>NOT(ISERROR(SEARCH("drabb",I24)))</formula>
    </cfRule>
    <cfRule type="containsText" dxfId="3134" priority="6761" operator="containsText" text="dr. bodorné">
      <formula>NOT(ISERROR(SEARCH("dr. bodorné",I24)))</formula>
    </cfRule>
    <cfRule type="containsText" dxfId="3133" priority="6762" operator="containsText" text="dr. bátai">
      <formula>NOT(ISERROR(SEARCH("dr. bátai",I24)))</formula>
    </cfRule>
    <cfRule type="containsText" dxfId="3132" priority="6763" operator="containsText" text="dr. acker">
      <formula>NOT(ISERROR(SEARCH("dr. acker",I24)))</formula>
    </cfRule>
    <cfRule type="containsText" dxfId="3131" priority="6764" operator="containsText" text="dóczi">
      <formula>NOT(ISERROR(SEARCH("dóczi",I24)))</formula>
    </cfRule>
    <cfRule type="containsText" dxfId="3130" priority="6765" operator="containsText" text="diricziné">
      <formula>NOT(ISERROR(SEARCH("diricziné",I24)))</formula>
    </cfRule>
    <cfRule type="containsText" dxfId="3129" priority="6766" operator="containsText" text="diószeginé">
      <formula>NOT(ISERROR(SEARCH("diószeginé",I24)))</formula>
    </cfRule>
    <cfRule type="containsText" dxfId="3128" priority="6767" operator="containsText" text="bukó">
      <formula>NOT(ISERROR(SEARCH("bukó",I24)))</formula>
    </cfRule>
    <cfRule type="containsText" dxfId="3127" priority="6768" operator="containsText" text="bognár pé">
      <formula>NOT(ISERROR(SEARCH("bognár pé",I24)))</formula>
    </cfRule>
    <cfRule type="containsText" dxfId="3126" priority="6769" operator="containsText" text="beck">
      <formula>NOT(ISERROR(SEARCH("beck",I24)))</formula>
    </cfRule>
    <cfRule type="containsText" dxfId="3125" priority="6770" operator="containsText" text="bary">
      <formula>NOT(ISERROR(SEARCH("bary",I24)))</formula>
    </cfRule>
    <cfRule type="containsText" dxfId="3124" priority="6771" operator="containsText" text="bárdi">
      <formula>NOT(ISERROR(SEARCH("bárdi",I24)))</formula>
    </cfRule>
  </conditionalFormatting>
  <conditionalFormatting sqref="I34:J34">
    <cfRule type="containsText" dxfId="3123" priority="6380" operator="containsText" text="zavaczky">
      <formula>NOT(ISERROR(SEARCH("zavaczky",I34)))</formula>
    </cfRule>
    <cfRule type="containsText" dxfId="3122" priority="6381" operator="containsText" text="tálasné j">
      <formula>NOT(ISERROR(SEARCH("tálasné j",I34)))</formula>
    </cfRule>
    <cfRule type="containsText" dxfId="3121" priority="6382" operator="containsText" text="Simon a">
      <formula>NOT(ISERROR(SEARCH("Simon a",I34)))</formula>
    </cfRule>
    <cfRule type="containsText" dxfId="3120" priority="6383" operator="containsText" text="Nagy tamás">
      <formula>NOT(ISERROR(SEARCH("Nagy tamás",I34)))</formula>
    </cfRule>
    <cfRule type="containsText" dxfId="3119" priority="6384" operator="containsText" text="kürti g">
      <formula>NOT(ISERROR(SEARCH("kürti g",I34)))</formula>
    </cfRule>
    <cfRule type="containsText" dxfId="3118" priority="6385" operator="containsText" text="kovácsné schmid">
      <formula>NOT(ISERROR(SEARCH("kovácsné schmid",I34)))</formula>
    </cfRule>
    <cfRule type="containsText" dxfId="3117" priority="6386" operator="containsText" text="igriczi">
      <formula>NOT(ISERROR(SEARCH("igriczi",I34)))</formula>
    </cfRule>
    <cfRule type="containsText" dxfId="3116" priority="6387" operator="containsText" text="balogh ildikó">
      <formula>NOT(ISERROR(SEARCH("balogh ildikó",I34)))</formula>
    </cfRule>
    <cfRule type="containsText" dxfId="3115" priority="6388" operator="containsText" text="Csada">
      <formula>NOT(ISERROR(SEARCH("Csada",I34)))</formula>
    </cfRule>
    <cfRule type="containsText" dxfId="3114" priority="6389" operator="containsText" text="csabala">
      <formula>NOT(ISERROR(SEARCH("csabala",I34)))</formula>
    </cfRule>
    <cfRule type="containsText" dxfId="3113" priority="6390" operator="containsText" text="zelena">
      <formula>NOT(ISERROR(SEARCH("zelena",I34)))</formula>
    </cfRule>
    <cfRule type="containsText" dxfId="3112" priority="6391" operator="containsText" text="windt e">
      <formula>NOT(ISERROR(SEARCH("windt e",I34)))</formula>
    </cfRule>
    <cfRule type="containsText" dxfId="3111" priority="6392" operator="containsText" text="varga juli">
      <formula>NOT(ISERROR(SEARCH("varga juli",I34)))</formula>
    </cfRule>
    <cfRule type="containsText" dxfId="3110" priority="6393" operator="containsText" text="szarvák a">
      <formula>NOT(ISERROR(SEARCH("szarvák a",I34)))</formula>
    </cfRule>
    <cfRule type="containsText" dxfId="3109" priority="6394" operator="containsText" text="szálteleki">
      <formula>NOT(ISERROR(SEARCH("szálteleki",I34)))</formula>
    </cfRule>
    <cfRule type="containsText" dxfId="3108" priority="6395" operator="containsText" text="szabados">
      <formula>NOT(ISERROR(SEARCH("szabados",I34)))</formula>
    </cfRule>
    <cfRule type="containsText" dxfId="3107" priority="6396" operator="containsText" text="fazekas bence">
      <formula>NOT(ISERROR(SEARCH("fazekas bence",I34)))</formula>
    </cfRule>
    <cfRule type="containsText" dxfId="3106" priority="6397" operator="containsText" text="sinka">
      <formula>NOT(ISERROR(SEARCH("sinka",I34)))</formula>
    </cfRule>
    <cfRule type="containsText" dxfId="3105" priority="6398" operator="containsText" text="schranecz">
      <formula>NOT(ISERROR(SEARCH("schranecz",I34)))</formula>
    </cfRule>
    <cfRule type="containsText" dxfId="3104" priority="6399" operator="containsText" text="rácz e">
      <formula>NOT(ISERROR(SEARCH("rácz e",I34)))</formula>
    </cfRule>
    <cfRule type="containsText" dxfId="3103" priority="6400" operator="containsText" text="petrovics zs">
      <formula>NOT(ISERROR(SEARCH("petrovics zs",I34)))</formula>
    </cfRule>
    <cfRule type="containsText" dxfId="3102" priority="6401" operator="containsText" text="pásztor sz">
      <formula>NOT(ISERROR(SEARCH("pásztor sz",I34)))</formula>
    </cfRule>
    <cfRule type="containsText" dxfId="3101" priority="6402" operator="containsText" text="ozsvárt">
      <formula>NOT(ISERROR(SEARCH("ozsvárt",I34)))</formula>
    </cfRule>
    <cfRule type="containsText" dxfId="3100" priority="6403" operator="containsText" text="nagy a">
      <formula>NOT(ISERROR(SEARCH("nagy a",I34)))</formula>
    </cfRule>
    <cfRule type="containsText" dxfId="3099" priority="6404" operator="containsText" text="molnár m">
      <formula>NOT(ISERROR(SEARCH("molnár m",I34)))</formula>
    </cfRule>
    <cfRule type="containsText" dxfId="3098" priority="6405" operator="containsText" text="meixner">
      <formula>NOT(ISERROR(SEARCH("meixner",I34)))</formula>
    </cfRule>
    <cfRule type="containsText" dxfId="3097" priority="6406" operator="containsText" text="matlákné cs">
      <formula>NOT(ISERROR(SEARCH("matlákné cs",I34)))</formula>
    </cfRule>
    <cfRule type="containsText" dxfId="3096" priority="6407" operator="containsText" text="ködmön k">
      <formula>NOT(ISERROR(SEARCH("ködmön k",I34)))</formula>
    </cfRule>
    <cfRule type="containsText" dxfId="3095" priority="6408" operator="containsText" text="kovács t">
      <formula>NOT(ISERROR(SEARCH("kovács t",I34)))</formula>
    </cfRule>
    <cfRule type="containsText" dxfId="3094" priority="6409" operator="containsText" text="klinger a">
      <formula>NOT(ISERROR(SEARCH("klinger a",I34)))</formula>
    </cfRule>
    <cfRule type="containsText" dxfId="3093" priority="6410" operator="containsText" text="kiss k">
      <formula>NOT(ISERROR(SEARCH("kiss k",I34)))</formula>
    </cfRule>
    <cfRule type="containsText" dxfId="3092" priority="6411" operator="containsText" text="joó s">
      <formula>NOT(ISERROR(SEARCH("joó s",I34)))</formula>
    </cfRule>
    <cfRule type="containsText" dxfId="3091" priority="6412" operator="containsText" text="haris">
      <formula>NOT(ISERROR(SEARCH("haris",I34)))</formula>
    </cfRule>
    <cfRule type="containsText" dxfId="3090" priority="6413" operator="containsText" text="fülöp e">
      <formula>NOT(ISERROR(SEARCH("fülöp e",I34)))</formula>
    </cfRule>
    <cfRule type="containsText" dxfId="3089" priority="6414" operator="containsText" text="fazekas m">
      <formula>NOT(ISERROR(SEARCH("fazekas m",I34)))</formula>
    </cfRule>
    <cfRule type="containsText" dxfId="3088" priority="6415" operator="containsText" text="fajth">
      <formula>NOT(ISERROR(SEARCH("fajth",I34)))</formula>
    </cfRule>
    <cfRule type="containsText" dxfId="3087" priority="6416" operator="containsText" text="erdélyi">
      <formula>NOT(ISERROR(SEARCH("erdélyi",I34)))</formula>
    </cfRule>
    <cfRule type="containsText" dxfId="3086" priority="6417" operator="containsText" text="drabb">
      <formula>NOT(ISERROR(SEARCH("drabb",I34)))</formula>
    </cfRule>
    <cfRule type="containsText" dxfId="3085" priority="6418" operator="containsText" text="dr. bodorné">
      <formula>NOT(ISERROR(SEARCH("dr. bodorné",I34)))</formula>
    </cfRule>
    <cfRule type="containsText" dxfId="3084" priority="6419" operator="containsText" text="dr. bátai">
      <formula>NOT(ISERROR(SEARCH("dr. bátai",I34)))</formula>
    </cfRule>
    <cfRule type="containsText" dxfId="3083" priority="6420" operator="containsText" text="dr. acker">
      <formula>NOT(ISERROR(SEARCH("dr. acker",I34)))</formula>
    </cfRule>
    <cfRule type="containsText" dxfId="3082" priority="6421" operator="containsText" text="dóczi">
      <formula>NOT(ISERROR(SEARCH("dóczi",I34)))</formula>
    </cfRule>
    <cfRule type="containsText" dxfId="3081" priority="6422" operator="containsText" text="diricziné">
      <formula>NOT(ISERROR(SEARCH("diricziné",I34)))</formula>
    </cfRule>
    <cfRule type="containsText" dxfId="3080" priority="6423" operator="containsText" text="diószeginé">
      <formula>NOT(ISERROR(SEARCH("diószeginé",I34)))</formula>
    </cfRule>
    <cfRule type="containsText" dxfId="3079" priority="6424" operator="containsText" text="bukó">
      <formula>NOT(ISERROR(SEARCH("bukó",I34)))</formula>
    </cfRule>
    <cfRule type="containsText" dxfId="3078" priority="6425" operator="containsText" text="bognár pé">
      <formula>NOT(ISERROR(SEARCH("bognár pé",I34)))</formula>
    </cfRule>
    <cfRule type="containsText" dxfId="3077" priority="6426" operator="containsText" text="beck">
      <formula>NOT(ISERROR(SEARCH("beck",I34)))</formula>
    </cfRule>
    <cfRule type="containsText" dxfId="3076" priority="6427" operator="containsText" text="bary">
      <formula>NOT(ISERROR(SEARCH("bary",I34)))</formula>
    </cfRule>
    <cfRule type="containsText" dxfId="3075" priority="6428" operator="containsText" text="bárdi">
      <formula>NOT(ISERROR(SEARCH("bárdi",I34)))</formula>
    </cfRule>
  </conditionalFormatting>
  <conditionalFormatting sqref="I44:J44">
    <cfRule type="containsText" dxfId="3074" priority="6037" operator="containsText" text="zavaczky">
      <formula>NOT(ISERROR(SEARCH("zavaczky",I44)))</formula>
    </cfRule>
    <cfRule type="containsText" dxfId="3073" priority="6038" operator="containsText" text="tálasné j">
      <formula>NOT(ISERROR(SEARCH("tálasné j",I44)))</formula>
    </cfRule>
    <cfRule type="containsText" dxfId="3072" priority="6039" operator="containsText" text="Simon a">
      <formula>NOT(ISERROR(SEARCH("Simon a",I44)))</formula>
    </cfRule>
    <cfRule type="containsText" dxfId="3071" priority="6040" operator="containsText" text="Nagy tamás">
      <formula>NOT(ISERROR(SEARCH("Nagy tamás",I44)))</formula>
    </cfRule>
    <cfRule type="containsText" dxfId="3070" priority="6041" operator="containsText" text="kürti g">
      <formula>NOT(ISERROR(SEARCH("kürti g",I44)))</formula>
    </cfRule>
    <cfRule type="containsText" dxfId="3069" priority="6042" operator="containsText" text="kovácsné schmid">
      <formula>NOT(ISERROR(SEARCH("kovácsné schmid",I44)))</formula>
    </cfRule>
    <cfRule type="containsText" dxfId="3068" priority="6043" operator="containsText" text="igriczi">
      <formula>NOT(ISERROR(SEARCH("igriczi",I44)))</formula>
    </cfRule>
    <cfRule type="containsText" dxfId="3067" priority="6044" operator="containsText" text="balogh ildikó">
      <formula>NOT(ISERROR(SEARCH("balogh ildikó",I44)))</formula>
    </cfRule>
    <cfRule type="containsText" dxfId="3066" priority="6045" operator="containsText" text="Csada">
      <formula>NOT(ISERROR(SEARCH("Csada",I44)))</formula>
    </cfRule>
    <cfRule type="containsText" dxfId="3065" priority="6046" operator="containsText" text="csabala">
      <formula>NOT(ISERROR(SEARCH("csabala",I44)))</formula>
    </cfRule>
    <cfRule type="containsText" dxfId="3064" priority="6047" operator="containsText" text="zelena">
      <formula>NOT(ISERROR(SEARCH("zelena",I44)))</formula>
    </cfRule>
    <cfRule type="containsText" dxfId="3063" priority="6048" operator="containsText" text="windt e">
      <formula>NOT(ISERROR(SEARCH("windt e",I44)))</formula>
    </cfRule>
    <cfRule type="containsText" dxfId="3062" priority="6049" operator="containsText" text="varga juli">
      <formula>NOT(ISERROR(SEARCH("varga juli",I44)))</formula>
    </cfRule>
    <cfRule type="containsText" dxfId="3061" priority="6050" operator="containsText" text="szarvák a">
      <formula>NOT(ISERROR(SEARCH("szarvák a",I44)))</formula>
    </cfRule>
    <cfRule type="containsText" dxfId="3060" priority="6051" operator="containsText" text="szálteleki">
      <formula>NOT(ISERROR(SEARCH("szálteleki",I44)))</formula>
    </cfRule>
    <cfRule type="containsText" dxfId="3059" priority="6052" operator="containsText" text="szabados">
      <formula>NOT(ISERROR(SEARCH("szabados",I44)))</formula>
    </cfRule>
    <cfRule type="containsText" dxfId="3058" priority="6053" operator="containsText" text="fazekas bence">
      <formula>NOT(ISERROR(SEARCH("fazekas bence",I44)))</formula>
    </cfRule>
    <cfRule type="containsText" dxfId="3057" priority="6054" operator="containsText" text="sinka">
      <formula>NOT(ISERROR(SEARCH("sinka",I44)))</formula>
    </cfRule>
    <cfRule type="containsText" dxfId="3056" priority="6055" operator="containsText" text="schranecz">
      <formula>NOT(ISERROR(SEARCH("schranecz",I44)))</formula>
    </cfRule>
    <cfRule type="containsText" dxfId="3055" priority="6056" operator="containsText" text="rácz e">
      <formula>NOT(ISERROR(SEARCH("rácz e",I44)))</formula>
    </cfRule>
    <cfRule type="containsText" dxfId="3054" priority="6057" operator="containsText" text="petrovics zs">
      <formula>NOT(ISERROR(SEARCH("petrovics zs",I44)))</formula>
    </cfRule>
    <cfRule type="containsText" dxfId="3053" priority="6058" operator="containsText" text="pásztor sz">
      <formula>NOT(ISERROR(SEARCH("pásztor sz",I44)))</formula>
    </cfRule>
    <cfRule type="containsText" dxfId="3052" priority="6059" operator="containsText" text="ozsvárt">
      <formula>NOT(ISERROR(SEARCH("ozsvárt",I44)))</formula>
    </cfRule>
    <cfRule type="containsText" dxfId="3051" priority="6060" operator="containsText" text="nagy a">
      <formula>NOT(ISERROR(SEARCH("nagy a",I44)))</formula>
    </cfRule>
    <cfRule type="containsText" dxfId="3050" priority="6061" operator="containsText" text="molnár m">
      <formula>NOT(ISERROR(SEARCH("molnár m",I44)))</formula>
    </cfRule>
    <cfRule type="containsText" dxfId="3049" priority="6062" operator="containsText" text="meixner">
      <formula>NOT(ISERROR(SEARCH("meixner",I44)))</formula>
    </cfRule>
    <cfRule type="containsText" dxfId="3048" priority="6063" operator="containsText" text="matlákné cs">
      <formula>NOT(ISERROR(SEARCH("matlákné cs",I44)))</formula>
    </cfRule>
    <cfRule type="containsText" dxfId="3047" priority="6064" operator="containsText" text="ködmön k">
      <formula>NOT(ISERROR(SEARCH("ködmön k",I44)))</formula>
    </cfRule>
    <cfRule type="containsText" dxfId="3046" priority="6065" operator="containsText" text="kovács t">
      <formula>NOT(ISERROR(SEARCH("kovács t",I44)))</formula>
    </cfRule>
    <cfRule type="containsText" dxfId="3045" priority="6066" operator="containsText" text="klinger a">
      <formula>NOT(ISERROR(SEARCH("klinger a",I44)))</formula>
    </cfRule>
    <cfRule type="containsText" dxfId="3044" priority="6067" operator="containsText" text="kiss k">
      <formula>NOT(ISERROR(SEARCH("kiss k",I44)))</formula>
    </cfRule>
    <cfRule type="containsText" dxfId="3043" priority="6068" operator="containsText" text="joó s">
      <formula>NOT(ISERROR(SEARCH("joó s",I44)))</formula>
    </cfRule>
    <cfRule type="containsText" dxfId="3042" priority="6069" operator="containsText" text="haris">
      <formula>NOT(ISERROR(SEARCH("haris",I44)))</formula>
    </cfRule>
    <cfRule type="containsText" dxfId="3041" priority="6070" operator="containsText" text="fülöp e">
      <formula>NOT(ISERROR(SEARCH("fülöp e",I44)))</formula>
    </cfRule>
    <cfRule type="containsText" dxfId="3040" priority="6071" operator="containsText" text="fazekas m">
      <formula>NOT(ISERROR(SEARCH("fazekas m",I44)))</formula>
    </cfRule>
    <cfRule type="containsText" dxfId="3039" priority="6072" operator="containsText" text="fajth">
      <formula>NOT(ISERROR(SEARCH("fajth",I44)))</formula>
    </cfRule>
    <cfRule type="containsText" dxfId="3038" priority="6073" operator="containsText" text="erdélyi">
      <formula>NOT(ISERROR(SEARCH("erdélyi",I44)))</formula>
    </cfRule>
    <cfRule type="containsText" dxfId="3037" priority="6074" operator="containsText" text="drabb">
      <formula>NOT(ISERROR(SEARCH("drabb",I44)))</formula>
    </cfRule>
    <cfRule type="containsText" dxfId="3036" priority="6075" operator="containsText" text="dr. bodorné">
      <formula>NOT(ISERROR(SEARCH("dr. bodorné",I44)))</formula>
    </cfRule>
    <cfRule type="containsText" dxfId="3035" priority="6076" operator="containsText" text="dr. bátai">
      <formula>NOT(ISERROR(SEARCH("dr. bátai",I44)))</formula>
    </cfRule>
    <cfRule type="containsText" dxfId="3034" priority="6077" operator="containsText" text="dr. acker">
      <formula>NOT(ISERROR(SEARCH("dr. acker",I44)))</formula>
    </cfRule>
    <cfRule type="containsText" dxfId="3033" priority="6078" operator="containsText" text="dóczi">
      <formula>NOT(ISERROR(SEARCH("dóczi",I44)))</formula>
    </cfRule>
    <cfRule type="containsText" dxfId="3032" priority="6079" operator="containsText" text="diricziné">
      <formula>NOT(ISERROR(SEARCH("diricziné",I44)))</formula>
    </cfRule>
    <cfRule type="containsText" dxfId="3031" priority="6080" operator="containsText" text="diószeginé">
      <formula>NOT(ISERROR(SEARCH("diószeginé",I44)))</formula>
    </cfRule>
    <cfRule type="containsText" dxfId="3030" priority="6081" operator="containsText" text="bukó">
      <formula>NOT(ISERROR(SEARCH("bukó",I44)))</formula>
    </cfRule>
    <cfRule type="containsText" dxfId="3029" priority="6082" operator="containsText" text="bognár pé">
      <formula>NOT(ISERROR(SEARCH("bognár pé",I44)))</formula>
    </cfRule>
    <cfRule type="containsText" dxfId="3028" priority="6083" operator="containsText" text="beck">
      <formula>NOT(ISERROR(SEARCH("beck",I44)))</formula>
    </cfRule>
    <cfRule type="containsText" dxfId="3027" priority="6084" operator="containsText" text="bary">
      <formula>NOT(ISERROR(SEARCH("bary",I44)))</formula>
    </cfRule>
    <cfRule type="containsText" dxfId="3026" priority="6085" operator="containsText" text="bárdi">
      <formula>NOT(ISERROR(SEARCH("bárdi",I44)))</formula>
    </cfRule>
  </conditionalFormatting>
  <conditionalFormatting sqref="K4:L4">
    <cfRule type="containsText" dxfId="3025" priority="7458" operator="containsText" text="zavaczky">
      <formula>NOT(ISERROR(SEARCH("zavaczky",K4)))</formula>
    </cfRule>
    <cfRule type="containsText" dxfId="3024" priority="7459" operator="containsText" text="tálasné j">
      <formula>NOT(ISERROR(SEARCH("tálasné j",K4)))</formula>
    </cfRule>
    <cfRule type="containsText" dxfId="3023" priority="7460" operator="containsText" text="Simon a">
      <formula>NOT(ISERROR(SEARCH("Simon a",K4)))</formula>
    </cfRule>
    <cfRule type="containsText" dxfId="3022" priority="7461" operator="containsText" text="Nagy tamás">
      <formula>NOT(ISERROR(SEARCH("Nagy tamás",K4)))</formula>
    </cfRule>
    <cfRule type="containsText" dxfId="3021" priority="7462" operator="containsText" text="kürti g">
      <formula>NOT(ISERROR(SEARCH("kürti g",K4)))</formula>
    </cfRule>
    <cfRule type="containsText" dxfId="3020" priority="7463" operator="containsText" text="kovácsné schmid">
      <formula>NOT(ISERROR(SEARCH("kovácsné schmid",K4)))</formula>
    </cfRule>
    <cfRule type="containsText" dxfId="3019" priority="7464" operator="containsText" text="igriczi">
      <formula>NOT(ISERROR(SEARCH("igriczi",K4)))</formula>
    </cfRule>
    <cfRule type="containsText" dxfId="3018" priority="7465" operator="containsText" text="balogh ildikó">
      <formula>NOT(ISERROR(SEARCH("balogh ildikó",K4)))</formula>
    </cfRule>
    <cfRule type="containsText" dxfId="3017" priority="7466" operator="containsText" text="Csada">
      <formula>NOT(ISERROR(SEARCH("Csada",K4)))</formula>
    </cfRule>
    <cfRule type="containsText" dxfId="3016" priority="7467" operator="containsText" text="csabala">
      <formula>NOT(ISERROR(SEARCH("csabala",K4)))</formula>
    </cfRule>
    <cfRule type="containsText" dxfId="3015" priority="7468" operator="containsText" text="zelena">
      <formula>NOT(ISERROR(SEARCH("zelena",K4)))</formula>
    </cfRule>
    <cfRule type="containsText" dxfId="3014" priority="7469" operator="containsText" text="windt e">
      <formula>NOT(ISERROR(SEARCH("windt e",K4)))</formula>
    </cfRule>
    <cfRule type="containsText" dxfId="3013" priority="7470" operator="containsText" text="varga juli">
      <formula>NOT(ISERROR(SEARCH("varga juli",K4)))</formula>
    </cfRule>
    <cfRule type="containsText" dxfId="3012" priority="7471" operator="containsText" text="szarvák a">
      <formula>NOT(ISERROR(SEARCH("szarvák a",K4)))</formula>
    </cfRule>
    <cfRule type="containsText" dxfId="3011" priority="7472" operator="containsText" text="szálteleki">
      <formula>NOT(ISERROR(SEARCH("szálteleki",K4)))</formula>
    </cfRule>
    <cfRule type="containsText" dxfId="3010" priority="7473" operator="containsText" text="szabados">
      <formula>NOT(ISERROR(SEARCH("szabados",K4)))</formula>
    </cfRule>
    <cfRule type="containsText" dxfId="3009" priority="7474" operator="containsText" text="fazekas bence">
      <formula>NOT(ISERROR(SEARCH("fazekas bence",K4)))</formula>
    </cfRule>
    <cfRule type="containsText" dxfId="3008" priority="7475" operator="containsText" text="sinka">
      <formula>NOT(ISERROR(SEARCH("sinka",K4)))</formula>
    </cfRule>
    <cfRule type="containsText" dxfId="3007" priority="7476" operator="containsText" text="schranecz">
      <formula>NOT(ISERROR(SEARCH("schranecz",K4)))</formula>
    </cfRule>
    <cfRule type="containsText" dxfId="3006" priority="7477" operator="containsText" text="rácz e">
      <formula>NOT(ISERROR(SEARCH("rácz e",K4)))</formula>
    </cfRule>
    <cfRule type="containsText" dxfId="3005" priority="7478" operator="containsText" text="petrovics zs">
      <formula>NOT(ISERROR(SEARCH("petrovics zs",K4)))</formula>
    </cfRule>
    <cfRule type="containsText" dxfId="3004" priority="7479" operator="containsText" text="pásztor sz">
      <formula>NOT(ISERROR(SEARCH("pásztor sz",K4)))</formula>
    </cfRule>
    <cfRule type="containsText" dxfId="3003" priority="7480" operator="containsText" text="ozsvárt">
      <formula>NOT(ISERROR(SEARCH("ozsvárt",K4)))</formula>
    </cfRule>
    <cfRule type="containsText" dxfId="3002" priority="7481" operator="containsText" text="nagy a">
      <formula>NOT(ISERROR(SEARCH("nagy a",K4)))</formula>
    </cfRule>
    <cfRule type="containsText" dxfId="3001" priority="7482" operator="containsText" text="molnár m">
      <formula>NOT(ISERROR(SEARCH("molnár m",K4)))</formula>
    </cfRule>
    <cfRule type="containsText" dxfId="3000" priority="7483" operator="containsText" text="meixner">
      <formula>NOT(ISERROR(SEARCH("meixner",K4)))</formula>
    </cfRule>
    <cfRule type="containsText" dxfId="2999" priority="7484" operator="containsText" text="matlákné cs">
      <formula>NOT(ISERROR(SEARCH("matlákné cs",K4)))</formula>
    </cfRule>
    <cfRule type="containsText" dxfId="2998" priority="7485" operator="containsText" text="ködmön k">
      <formula>NOT(ISERROR(SEARCH("ködmön k",K4)))</formula>
    </cfRule>
    <cfRule type="containsText" dxfId="2997" priority="7486" operator="containsText" text="kovács t">
      <formula>NOT(ISERROR(SEARCH("kovács t",K4)))</formula>
    </cfRule>
    <cfRule type="containsText" dxfId="2996" priority="7487" operator="containsText" text="klinger a">
      <formula>NOT(ISERROR(SEARCH("klinger a",K4)))</formula>
    </cfRule>
    <cfRule type="containsText" dxfId="2995" priority="7488" operator="containsText" text="kiss k">
      <formula>NOT(ISERROR(SEARCH("kiss k",K4)))</formula>
    </cfRule>
    <cfRule type="containsText" dxfId="2994" priority="7489" operator="containsText" text="joó s">
      <formula>NOT(ISERROR(SEARCH("joó s",K4)))</formula>
    </cfRule>
    <cfRule type="containsText" dxfId="2993" priority="7490" operator="containsText" text="haris">
      <formula>NOT(ISERROR(SEARCH("haris",K4)))</formula>
    </cfRule>
    <cfRule type="containsText" dxfId="2992" priority="7491" operator="containsText" text="fülöp e">
      <formula>NOT(ISERROR(SEARCH("fülöp e",K4)))</formula>
    </cfRule>
    <cfRule type="containsText" dxfId="2991" priority="7492" operator="containsText" text="fazekas m">
      <formula>NOT(ISERROR(SEARCH("fazekas m",K4)))</formula>
    </cfRule>
    <cfRule type="containsText" dxfId="2990" priority="7493" operator="containsText" text="fajth">
      <formula>NOT(ISERROR(SEARCH("fajth",K4)))</formula>
    </cfRule>
    <cfRule type="containsText" dxfId="2989" priority="7494" operator="containsText" text="erdélyi">
      <formula>NOT(ISERROR(SEARCH("erdélyi",K4)))</formula>
    </cfRule>
    <cfRule type="containsText" dxfId="2988" priority="7495" operator="containsText" text="drabb">
      <formula>NOT(ISERROR(SEARCH("drabb",K4)))</formula>
    </cfRule>
    <cfRule type="containsText" dxfId="2987" priority="7496" operator="containsText" text="dr. bodorné">
      <formula>NOT(ISERROR(SEARCH("dr. bodorné",K4)))</formula>
    </cfRule>
    <cfRule type="containsText" dxfId="2986" priority="7497" operator="containsText" text="dr. bátai">
      <formula>NOT(ISERROR(SEARCH("dr. bátai",K4)))</formula>
    </cfRule>
    <cfRule type="containsText" dxfId="2985" priority="7498" operator="containsText" text="dr. acker">
      <formula>NOT(ISERROR(SEARCH("dr. acker",K4)))</formula>
    </cfRule>
    <cfRule type="containsText" dxfId="2984" priority="7499" operator="containsText" text="dóczi">
      <formula>NOT(ISERROR(SEARCH("dóczi",K4)))</formula>
    </cfRule>
    <cfRule type="containsText" dxfId="2983" priority="7500" operator="containsText" text="diricziné">
      <formula>NOT(ISERROR(SEARCH("diricziné",K4)))</formula>
    </cfRule>
    <cfRule type="containsText" dxfId="2982" priority="7501" operator="containsText" text="diószeginé">
      <formula>NOT(ISERROR(SEARCH("diószeginé",K4)))</formula>
    </cfRule>
    <cfRule type="containsText" dxfId="2981" priority="7502" operator="containsText" text="bukó">
      <formula>NOT(ISERROR(SEARCH("bukó",K4)))</formula>
    </cfRule>
    <cfRule type="containsText" dxfId="2980" priority="7503" operator="containsText" text="bognár pé">
      <formula>NOT(ISERROR(SEARCH("bognár pé",K4)))</formula>
    </cfRule>
    <cfRule type="containsText" dxfId="2979" priority="7504" operator="containsText" text="beck">
      <formula>NOT(ISERROR(SEARCH("beck",K4)))</formula>
    </cfRule>
    <cfRule type="containsText" dxfId="2978" priority="7505" operator="containsText" text="bary">
      <formula>NOT(ISERROR(SEARCH("bary",K4)))</formula>
    </cfRule>
    <cfRule type="containsText" dxfId="2977" priority="7506" operator="containsText" text="bárdi">
      <formula>NOT(ISERROR(SEARCH("bárdi",K4)))</formula>
    </cfRule>
  </conditionalFormatting>
  <conditionalFormatting sqref="K14:L14">
    <cfRule type="containsText" dxfId="2976" priority="7115" operator="containsText" text="zavaczky">
      <formula>NOT(ISERROR(SEARCH("zavaczky",K14)))</formula>
    </cfRule>
    <cfRule type="containsText" dxfId="2975" priority="7116" operator="containsText" text="tálasné j">
      <formula>NOT(ISERROR(SEARCH("tálasné j",K14)))</formula>
    </cfRule>
    <cfRule type="containsText" dxfId="2974" priority="7117" operator="containsText" text="Simon a">
      <formula>NOT(ISERROR(SEARCH("Simon a",K14)))</formula>
    </cfRule>
    <cfRule type="containsText" dxfId="2973" priority="7118" operator="containsText" text="Nagy tamás">
      <formula>NOT(ISERROR(SEARCH("Nagy tamás",K14)))</formula>
    </cfRule>
    <cfRule type="containsText" dxfId="2972" priority="7119" operator="containsText" text="kürti g">
      <formula>NOT(ISERROR(SEARCH("kürti g",K14)))</formula>
    </cfRule>
    <cfRule type="containsText" dxfId="2971" priority="7120" operator="containsText" text="kovácsné schmid">
      <formula>NOT(ISERROR(SEARCH("kovácsné schmid",K14)))</formula>
    </cfRule>
    <cfRule type="containsText" dxfId="2970" priority="7121" operator="containsText" text="igriczi">
      <formula>NOT(ISERROR(SEARCH("igriczi",K14)))</formula>
    </cfRule>
    <cfRule type="containsText" dxfId="2969" priority="7122" operator="containsText" text="balogh ildikó">
      <formula>NOT(ISERROR(SEARCH("balogh ildikó",K14)))</formula>
    </cfRule>
    <cfRule type="containsText" dxfId="2968" priority="7123" operator="containsText" text="Csada">
      <formula>NOT(ISERROR(SEARCH("Csada",K14)))</formula>
    </cfRule>
    <cfRule type="containsText" dxfId="2967" priority="7124" operator="containsText" text="csabala">
      <formula>NOT(ISERROR(SEARCH("csabala",K14)))</formula>
    </cfRule>
    <cfRule type="containsText" dxfId="2966" priority="7125" operator="containsText" text="zelena">
      <formula>NOT(ISERROR(SEARCH("zelena",K14)))</formula>
    </cfRule>
    <cfRule type="containsText" dxfId="2965" priority="7126" operator="containsText" text="windt e">
      <formula>NOT(ISERROR(SEARCH("windt e",K14)))</formula>
    </cfRule>
    <cfRule type="containsText" dxfId="2964" priority="7127" operator="containsText" text="varga juli">
      <formula>NOT(ISERROR(SEARCH("varga juli",K14)))</formula>
    </cfRule>
    <cfRule type="containsText" dxfId="2963" priority="7128" operator="containsText" text="szarvák a">
      <formula>NOT(ISERROR(SEARCH("szarvák a",K14)))</formula>
    </cfRule>
    <cfRule type="containsText" dxfId="2962" priority="7129" operator="containsText" text="szálteleki">
      <formula>NOT(ISERROR(SEARCH("szálteleki",K14)))</formula>
    </cfRule>
    <cfRule type="containsText" dxfId="2961" priority="7130" operator="containsText" text="szabados">
      <formula>NOT(ISERROR(SEARCH("szabados",K14)))</formula>
    </cfRule>
    <cfRule type="containsText" dxfId="2960" priority="7131" operator="containsText" text="fazekas bence">
      <formula>NOT(ISERROR(SEARCH("fazekas bence",K14)))</formula>
    </cfRule>
    <cfRule type="containsText" dxfId="2959" priority="7132" operator="containsText" text="sinka">
      <formula>NOT(ISERROR(SEARCH("sinka",K14)))</formula>
    </cfRule>
    <cfRule type="containsText" dxfId="2958" priority="7133" operator="containsText" text="schranecz">
      <formula>NOT(ISERROR(SEARCH("schranecz",K14)))</formula>
    </cfRule>
    <cfRule type="containsText" dxfId="2957" priority="7134" operator="containsText" text="rácz e">
      <formula>NOT(ISERROR(SEARCH("rácz e",K14)))</formula>
    </cfRule>
    <cfRule type="containsText" dxfId="2956" priority="7135" operator="containsText" text="petrovics zs">
      <formula>NOT(ISERROR(SEARCH("petrovics zs",K14)))</formula>
    </cfRule>
    <cfRule type="containsText" dxfId="2955" priority="7136" operator="containsText" text="pásztor sz">
      <formula>NOT(ISERROR(SEARCH("pásztor sz",K14)))</formula>
    </cfRule>
    <cfRule type="containsText" dxfId="2954" priority="7137" operator="containsText" text="ozsvárt">
      <formula>NOT(ISERROR(SEARCH("ozsvárt",K14)))</formula>
    </cfRule>
    <cfRule type="containsText" dxfId="2953" priority="7138" operator="containsText" text="nagy a">
      <formula>NOT(ISERROR(SEARCH("nagy a",K14)))</formula>
    </cfRule>
    <cfRule type="containsText" dxfId="2952" priority="7139" operator="containsText" text="molnár m">
      <formula>NOT(ISERROR(SEARCH("molnár m",K14)))</formula>
    </cfRule>
    <cfRule type="containsText" dxfId="2951" priority="7140" operator="containsText" text="meixner">
      <formula>NOT(ISERROR(SEARCH("meixner",K14)))</formula>
    </cfRule>
    <cfRule type="containsText" dxfId="2950" priority="7141" operator="containsText" text="matlákné cs">
      <formula>NOT(ISERROR(SEARCH("matlákné cs",K14)))</formula>
    </cfRule>
    <cfRule type="containsText" dxfId="2949" priority="7142" operator="containsText" text="ködmön k">
      <formula>NOT(ISERROR(SEARCH("ködmön k",K14)))</formula>
    </cfRule>
    <cfRule type="containsText" dxfId="2948" priority="7143" operator="containsText" text="kovács t">
      <formula>NOT(ISERROR(SEARCH("kovács t",K14)))</formula>
    </cfRule>
    <cfRule type="containsText" dxfId="2947" priority="7144" operator="containsText" text="klinger a">
      <formula>NOT(ISERROR(SEARCH("klinger a",K14)))</formula>
    </cfRule>
    <cfRule type="containsText" dxfId="2946" priority="7145" operator="containsText" text="kiss k">
      <formula>NOT(ISERROR(SEARCH("kiss k",K14)))</formula>
    </cfRule>
    <cfRule type="containsText" dxfId="2945" priority="7146" operator="containsText" text="joó s">
      <formula>NOT(ISERROR(SEARCH("joó s",K14)))</formula>
    </cfRule>
    <cfRule type="containsText" dxfId="2944" priority="7147" operator="containsText" text="haris">
      <formula>NOT(ISERROR(SEARCH("haris",K14)))</formula>
    </cfRule>
    <cfRule type="containsText" dxfId="2943" priority="7148" operator="containsText" text="fülöp e">
      <formula>NOT(ISERROR(SEARCH("fülöp e",K14)))</formula>
    </cfRule>
    <cfRule type="containsText" dxfId="2942" priority="7149" operator="containsText" text="fazekas m">
      <formula>NOT(ISERROR(SEARCH("fazekas m",K14)))</formula>
    </cfRule>
    <cfRule type="containsText" dxfId="2941" priority="7150" operator="containsText" text="fajth">
      <formula>NOT(ISERROR(SEARCH("fajth",K14)))</formula>
    </cfRule>
    <cfRule type="containsText" dxfId="2940" priority="7151" operator="containsText" text="erdélyi">
      <formula>NOT(ISERROR(SEARCH("erdélyi",K14)))</formula>
    </cfRule>
    <cfRule type="containsText" dxfId="2939" priority="7152" operator="containsText" text="drabb">
      <formula>NOT(ISERROR(SEARCH("drabb",K14)))</formula>
    </cfRule>
    <cfRule type="containsText" dxfId="2938" priority="7153" operator="containsText" text="dr. bodorné">
      <formula>NOT(ISERROR(SEARCH("dr. bodorné",K14)))</formula>
    </cfRule>
    <cfRule type="containsText" dxfId="2937" priority="7154" operator="containsText" text="dr. bátai">
      <formula>NOT(ISERROR(SEARCH("dr. bátai",K14)))</formula>
    </cfRule>
    <cfRule type="containsText" dxfId="2936" priority="7155" operator="containsText" text="dr. acker">
      <formula>NOT(ISERROR(SEARCH("dr. acker",K14)))</formula>
    </cfRule>
    <cfRule type="containsText" dxfId="2935" priority="7156" operator="containsText" text="dóczi">
      <formula>NOT(ISERROR(SEARCH("dóczi",K14)))</formula>
    </cfRule>
    <cfRule type="containsText" dxfId="2934" priority="7157" operator="containsText" text="diricziné">
      <formula>NOT(ISERROR(SEARCH("diricziné",K14)))</formula>
    </cfRule>
    <cfRule type="containsText" dxfId="2933" priority="7158" operator="containsText" text="diószeginé">
      <formula>NOT(ISERROR(SEARCH("diószeginé",K14)))</formula>
    </cfRule>
    <cfRule type="containsText" dxfId="2932" priority="7159" operator="containsText" text="bukó">
      <formula>NOT(ISERROR(SEARCH("bukó",K14)))</formula>
    </cfRule>
    <cfRule type="containsText" dxfId="2931" priority="7160" operator="containsText" text="bognár pé">
      <formula>NOT(ISERROR(SEARCH("bognár pé",K14)))</formula>
    </cfRule>
    <cfRule type="containsText" dxfId="2930" priority="7161" operator="containsText" text="beck">
      <formula>NOT(ISERROR(SEARCH("beck",K14)))</formula>
    </cfRule>
    <cfRule type="containsText" dxfId="2929" priority="7162" operator="containsText" text="bary">
      <formula>NOT(ISERROR(SEARCH("bary",K14)))</formula>
    </cfRule>
    <cfRule type="containsText" dxfId="2928" priority="7163" operator="containsText" text="bárdi">
      <formula>NOT(ISERROR(SEARCH("bárdi",K14)))</formula>
    </cfRule>
  </conditionalFormatting>
  <conditionalFormatting sqref="K24:L24">
    <cfRule type="containsText" dxfId="2927" priority="6772" operator="containsText" text="zavaczky">
      <formula>NOT(ISERROR(SEARCH("zavaczky",K24)))</formula>
    </cfRule>
    <cfRule type="containsText" dxfId="2926" priority="6773" operator="containsText" text="tálasné j">
      <formula>NOT(ISERROR(SEARCH("tálasné j",K24)))</formula>
    </cfRule>
    <cfRule type="containsText" dxfId="2925" priority="6774" operator="containsText" text="Simon a">
      <formula>NOT(ISERROR(SEARCH("Simon a",K24)))</formula>
    </cfRule>
    <cfRule type="containsText" dxfId="2924" priority="6775" operator="containsText" text="Nagy tamás">
      <formula>NOT(ISERROR(SEARCH("Nagy tamás",K24)))</formula>
    </cfRule>
    <cfRule type="containsText" dxfId="2923" priority="6776" operator="containsText" text="kürti g">
      <formula>NOT(ISERROR(SEARCH("kürti g",K24)))</formula>
    </cfRule>
    <cfRule type="containsText" dxfId="2922" priority="6777" operator="containsText" text="kovácsné schmid">
      <formula>NOT(ISERROR(SEARCH("kovácsné schmid",K24)))</formula>
    </cfRule>
    <cfRule type="containsText" dxfId="2921" priority="6778" operator="containsText" text="igriczi">
      <formula>NOT(ISERROR(SEARCH("igriczi",K24)))</formula>
    </cfRule>
    <cfRule type="containsText" dxfId="2920" priority="6779" operator="containsText" text="balogh ildikó">
      <formula>NOT(ISERROR(SEARCH("balogh ildikó",K24)))</formula>
    </cfRule>
    <cfRule type="containsText" dxfId="2919" priority="6780" operator="containsText" text="Csada">
      <formula>NOT(ISERROR(SEARCH("Csada",K24)))</formula>
    </cfRule>
    <cfRule type="containsText" dxfId="2918" priority="6781" operator="containsText" text="csabala">
      <formula>NOT(ISERROR(SEARCH("csabala",K24)))</formula>
    </cfRule>
    <cfRule type="containsText" dxfId="2917" priority="6782" operator="containsText" text="zelena">
      <formula>NOT(ISERROR(SEARCH("zelena",K24)))</formula>
    </cfRule>
    <cfRule type="containsText" dxfId="2916" priority="6783" operator="containsText" text="windt e">
      <formula>NOT(ISERROR(SEARCH("windt e",K24)))</formula>
    </cfRule>
    <cfRule type="containsText" dxfId="2915" priority="6784" operator="containsText" text="varga juli">
      <formula>NOT(ISERROR(SEARCH("varga juli",K24)))</formula>
    </cfRule>
    <cfRule type="containsText" dxfId="2914" priority="6785" operator="containsText" text="szarvák a">
      <formula>NOT(ISERROR(SEARCH("szarvák a",K24)))</formula>
    </cfRule>
    <cfRule type="containsText" dxfId="2913" priority="6786" operator="containsText" text="szálteleki">
      <formula>NOT(ISERROR(SEARCH("szálteleki",K24)))</formula>
    </cfRule>
    <cfRule type="containsText" dxfId="2912" priority="6787" operator="containsText" text="szabados">
      <formula>NOT(ISERROR(SEARCH("szabados",K24)))</formula>
    </cfRule>
    <cfRule type="containsText" dxfId="2911" priority="6788" operator="containsText" text="fazekas bence">
      <formula>NOT(ISERROR(SEARCH("fazekas bence",K24)))</formula>
    </cfRule>
    <cfRule type="containsText" dxfId="2910" priority="6789" operator="containsText" text="sinka">
      <formula>NOT(ISERROR(SEARCH("sinka",K24)))</formula>
    </cfRule>
    <cfRule type="containsText" dxfId="2909" priority="6790" operator="containsText" text="schranecz">
      <formula>NOT(ISERROR(SEARCH("schranecz",K24)))</formula>
    </cfRule>
    <cfRule type="containsText" dxfId="2908" priority="6791" operator="containsText" text="rácz e">
      <formula>NOT(ISERROR(SEARCH("rácz e",K24)))</formula>
    </cfRule>
    <cfRule type="containsText" dxfId="2907" priority="6792" operator="containsText" text="petrovics zs">
      <formula>NOT(ISERROR(SEARCH("petrovics zs",K24)))</formula>
    </cfRule>
    <cfRule type="containsText" dxfId="2906" priority="6793" operator="containsText" text="pásztor sz">
      <formula>NOT(ISERROR(SEARCH("pásztor sz",K24)))</formula>
    </cfRule>
    <cfRule type="containsText" dxfId="2905" priority="6794" operator="containsText" text="ozsvárt">
      <formula>NOT(ISERROR(SEARCH("ozsvárt",K24)))</formula>
    </cfRule>
    <cfRule type="containsText" dxfId="2904" priority="6795" operator="containsText" text="nagy a">
      <formula>NOT(ISERROR(SEARCH("nagy a",K24)))</formula>
    </cfRule>
    <cfRule type="containsText" dxfId="2903" priority="6796" operator="containsText" text="molnár m">
      <formula>NOT(ISERROR(SEARCH("molnár m",K24)))</formula>
    </cfRule>
    <cfRule type="containsText" dxfId="2902" priority="6797" operator="containsText" text="meixner">
      <formula>NOT(ISERROR(SEARCH("meixner",K24)))</formula>
    </cfRule>
    <cfRule type="containsText" dxfId="2901" priority="6798" operator="containsText" text="matlákné cs">
      <formula>NOT(ISERROR(SEARCH("matlákné cs",K24)))</formula>
    </cfRule>
    <cfRule type="containsText" dxfId="2900" priority="6799" operator="containsText" text="ködmön k">
      <formula>NOT(ISERROR(SEARCH("ködmön k",K24)))</formula>
    </cfRule>
    <cfRule type="containsText" dxfId="2899" priority="6800" operator="containsText" text="kovács t">
      <formula>NOT(ISERROR(SEARCH("kovács t",K24)))</formula>
    </cfRule>
    <cfRule type="containsText" dxfId="2898" priority="6801" operator="containsText" text="klinger a">
      <formula>NOT(ISERROR(SEARCH("klinger a",K24)))</formula>
    </cfRule>
    <cfRule type="containsText" dxfId="2897" priority="6802" operator="containsText" text="kiss k">
      <formula>NOT(ISERROR(SEARCH("kiss k",K24)))</formula>
    </cfRule>
    <cfRule type="containsText" dxfId="2896" priority="6803" operator="containsText" text="joó s">
      <formula>NOT(ISERROR(SEARCH("joó s",K24)))</formula>
    </cfRule>
    <cfRule type="containsText" dxfId="2895" priority="6804" operator="containsText" text="haris">
      <formula>NOT(ISERROR(SEARCH("haris",K24)))</formula>
    </cfRule>
    <cfRule type="containsText" dxfId="2894" priority="6805" operator="containsText" text="fülöp e">
      <formula>NOT(ISERROR(SEARCH("fülöp e",K24)))</formula>
    </cfRule>
    <cfRule type="containsText" dxfId="2893" priority="6806" operator="containsText" text="fazekas m">
      <formula>NOT(ISERROR(SEARCH("fazekas m",K24)))</formula>
    </cfRule>
    <cfRule type="containsText" dxfId="2892" priority="6807" operator="containsText" text="fajth">
      <formula>NOT(ISERROR(SEARCH("fajth",K24)))</formula>
    </cfRule>
    <cfRule type="containsText" dxfId="2891" priority="6808" operator="containsText" text="erdélyi">
      <formula>NOT(ISERROR(SEARCH("erdélyi",K24)))</formula>
    </cfRule>
    <cfRule type="containsText" dxfId="2890" priority="6809" operator="containsText" text="drabb">
      <formula>NOT(ISERROR(SEARCH("drabb",K24)))</formula>
    </cfRule>
    <cfRule type="containsText" dxfId="2889" priority="6810" operator="containsText" text="dr. bodorné">
      <formula>NOT(ISERROR(SEARCH("dr. bodorné",K24)))</formula>
    </cfRule>
    <cfRule type="containsText" dxfId="2888" priority="6811" operator="containsText" text="dr. bátai">
      <formula>NOT(ISERROR(SEARCH("dr. bátai",K24)))</formula>
    </cfRule>
    <cfRule type="containsText" dxfId="2887" priority="6812" operator="containsText" text="dr. acker">
      <formula>NOT(ISERROR(SEARCH("dr. acker",K24)))</formula>
    </cfRule>
    <cfRule type="containsText" dxfId="2886" priority="6813" operator="containsText" text="dóczi">
      <formula>NOT(ISERROR(SEARCH("dóczi",K24)))</formula>
    </cfRule>
    <cfRule type="containsText" dxfId="2885" priority="6814" operator="containsText" text="diricziné">
      <formula>NOT(ISERROR(SEARCH("diricziné",K24)))</formula>
    </cfRule>
    <cfRule type="containsText" dxfId="2884" priority="6815" operator="containsText" text="diószeginé">
      <formula>NOT(ISERROR(SEARCH("diószeginé",K24)))</formula>
    </cfRule>
    <cfRule type="containsText" dxfId="2883" priority="6816" operator="containsText" text="bukó">
      <formula>NOT(ISERROR(SEARCH("bukó",K24)))</formula>
    </cfRule>
    <cfRule type="containsText" dxfId="2882" priority="6817" operator="containsText" text="bognár pé">
      <formula>NOT(ISERROR(SEARCH("bognár pé",K24)))</formula>
    </cfRule>
    <cfRule type="containsText" dxfId="2881" priority="6818" operator="containsText" text="beck">
      <formula>NOT(ISERROR(SEARCH("beck",K24)))</formula>
    </cfRule>
    <cfRule type="containsText" dxfId="2880" priority="6819" operator="containsText" text="bary">
      <formula>NOT(ISERROR(SEARCH("bary",K24)))</formula>
    </cfRule>
    <cfRule type="containsText" dxfId="2879" priority="6820" operator="containsText" text="bárdi">
      <formula>NOT(ISERROR(SEARCH("bárdi",K24)))</formula>
    </cfRule>
  </conditionalFormatting>
  <conditionalFormatting sqref="K34:L34">
    <cfRule type="containsText" dxfId="2878" priority="6429" operator="containsText" text="zavaczky">
      <formula>NOT(ISERROR(SEARCH("zavaczky",K34)))</formula>
    </cfRule>
    <cfRule type="containsText" dxfId="2877" priority="6430" operator="containsText" text="tálasné j">
      <formula>NOT(ISERROR(SEARCH("tálasné j",K34)))</formula>
    </cfRule>
    <cfRule type="containsText" dxfId="2876" priority="6431" operator="containsText" text="Simon a">
      <formula>NOT(ISERROR(SEARCH("Simon a",K34)))</formula>
    </cfRule>
    <cfRule type="containsText" dxfId="2875" priority="6432" operator="containsText" text="Nagy tamás">
      <formula>NOT(ISERROR(SEARCH("Nagy tamás",K34)))</formula>
    </cfRule>
    <cfRule type="containsText" dxfId="2874" priority="6433" operator="containsText" text="kürti g">
      <formula>NOT(ISERROR(SEARCH("kürti g",K34)))</formula>
    </cfRule>
    <cfRule type="containsText" dxfId="2873" priority="6434" operator="containsText" text="kovácsné schmid">
      <formula>NOT(ISERROR(SEARCH("kovácsné schmid",K34)))</formula>
    </cfRule>
    <cfRule type="containsText" dxfId="2872" priority="6435" operator="containsText" text="igriczi">
      <formula>NOT(ISERROR(SEARCH("igriczi",K34)))</formula>
    </cfRule>
    <cfRule type="containsText" dxfId="2871" priority="6436" operator="containsText" text="balogh ildikó">
      <formula>NOT(ISERROR(SEARCH("balogh ildikó",K34)))</formula>
    </cfRule>
    <cfRule type="containsText" dxfId="2870" priority="6437" operator="containsText" text="Csada">
      <formula>NOT(ISERROR(SEARCH("Csada",K34)))</formula>
    </cfRule>
    <cfRule type="containsText" dxfId="2869" priority="6438" operator="containsText" text="csabala">
      <formula>NOT(ISERROR(SEARCH("csabala",K34)))</formula>
    </cfRule>
    <cfRule type="containsText" dxfId="2868" priority="6439" operator="containsText" text="zelena">
      <formula>NOT(ISERROR(SEARCH("zelena",K34)))</formula>
    </cfRule>
    <cfRule type="containsText" dxfId="2867" priority="6440" operator="containsText" text="windt e">
      <formula>NOT(ISERROR(SEARCH("windt e",K34)))</formula>
    </cfRule>
    <cfRule type="containsText" dxfId="2866" priority="6441" operator="containsText" text="varga juli">
      <formula>NOT(ISERROR(SEARCH("varga juli",K34)))</formula>
    </cfRule>
    <cfRule type="containsText" dxfId="2865" priority="6442" operator="containsText" text="szarvák a">
      <formula>NOT(ISERROR(SEARCH("szarvák a",K34)))</formula>
    </cfRule>
    <cfRule type="containsText" dxfId="2864" priority="6443" operator="containsText" text="szálteleki">
      <formula>NOT(ISERROR(SEARCH("szálteleki",K34)))</formula>
    </cfRule>
    <cfRule type="containsText" dxfId="2863" priority="6444" operator="containsText" text="szabados">
      <formula>NOT(ISERROR(SEARCH("szabados",K34)))</formula>
    </cfRule>
    <cfRule type="containsText" dxfId="2862" priority="6445" operator="containsText" text="fazekas bence">
      <formula>NOT(ISERROR(SEARCH("fazekas bence",K34)))</formula>
    </cfRule>
    <cfRule type="containsText" dxfId="2861" priority="6446" operator="containsText" text="sinka">
      <formula>NOT(ISERROR(SEARCH("sinka",K34)))</formula>
    </cfRule>
    <cfRule type="containsText" dxfId="2860" priority="6447" operator="containsText" text="schranecz">
      <formula>NOT(ISERROR(SEARCH("schranecz",K34)))</formula>
    </cfRule>
    <cfRule type="containsText" dxfId="2859" priority="6448" operator="containsText" text="rácz e">
      <formula>NOT(ISERROR(SEARCH("rácz e",K34)))</formula>
    </cfRule>
    <cfRule type="containsText" dxfId="2858" priority="6449" operator="containsText" text="petrovics zs">
      <formula>NOT(ISERROR(SEARCH("petrovics zs",K34)))</formula>
    </cfRule>
    <cfRule type="containsText" dxfId="2857" priority="6450" operator="containsText" text="pásztor sz">
      <formula>NOT(ISERROR(SEARCH("pásztor sz",K34)))</formula>
    </cfRule>
    <cfRule type="containsText" dxfId="2856" priority="6451" operator="containsText" text="ozsvárt">
      <formula>NOT(ISERROR(SEARCH("ozsvárt",K34)))</formula>
    </cfRule>
    <cfRule type="containsText" dxfId="2855" priority="6452" operator="containsText" text="nagy a">
      <formula>NOT(ISERROR(SEARCH("nagy a",K34)))</formula>
    </cfRule>
    <cfRule type="containsText" dxfId="2854" priority="6453" operator="containsText" text="molnár m">
      <formula>NOT(ISERROR(SEARCH("molnár m",K34)))</formula>
    </cfRule>
    <cfRule type="containsText" dxfId="2853" priority="6454" operator="containsText" text="meixner">
      <formula>NOT(ISERROR(SEARCH("meixner",K34)))</formula>
    </cfRule>
    <cfRule type="containsText" dxfId="2852" priority="6455" operator="containsText" text="matlákné cs">
      <formula>NOT(ISERROR(SEARCH("matlákné cs",K34)))</formula>
    </cfRule>
    <cfRule type="containsText" dxfId="2851" priority="6456" operator="containsText" text="ködmön k">
      <formula>NOT(ISERROR(SEARCH("ködmön k",K34)))</formula>
    </cfRule>
    <cfRule type="containsText" dxfId="2850" priority="6457" operator="containsText" text="kovács t">
      <formula>NOT(ISERROR(SEARCH("kovács t",K34)))</formula>
    </cfRule>
    <cfRule type="containsText" dxfId="2849" priority="6458" operator="containsText" text="klinger a">
      <formula>NOT(ISERROR(SEARCH("klinger a",K34)))</formula>
    </cfRule>
    <cfRule type="containsText" dxfId="2848" priority="6459" operator="containsText" text="kiss k">
      <formula>NOT(ISERROR(SEARCH("kiss k",K34)))</formula>
    </cfRule>
    <cfRule type="containsText" dxfId="2847" priority="6460" operator="containsText" text="joó s">
      <formula>NOT(ISERROR(SEARCH("joó s",K34)))</formula>
    </cfRule>
    <cfRule type="containsText" dxfId="2846" priority="6461" operator="containsText" text="haris">
      <formula>NOT(ISERROR(SEARCH("haris",K34)))</formula>
    </cfRule>
    <cfRule type="containsText" dxfId="2845" priority="6462" operator="containsText" text="fülöp e">
      <formula>NOT(ISERROR(SEARCH("fülöp e",K34)))</formula>
    </cfRule>
    <cfRule type="containsText" dxfId="2844" priority="6463" operator="containsText" text="fazekas m">
      <formula>NOT(ISERROR(SEARCH("fazekas m",K34)))</formula>
    </cfRule>
    <cfRule type="containsText" dxfId="2843" priority="6464" operator="containsText" text="fajth">
      <formula>NOT(ISERROR(SEARCH("fajth",K34)))</formula>
    </cfRule>
    <cfRule type="containsText" dxfId="2842" priority="6465" operator="containsText" text="erdélyi">
      <formula>NOT(ISERROR(SEARCH("erdélyi",K34)))</formula>
    </cfRule>
    <cfRule type="containsText" dxfId="2841" priority="6466" operator="containsText" text="drabb">
      <formula>NOT(ISERROR(SEARCH("drabb",K34)))</formula>
    </cfRule>
    <cfRule type="containsText" dxfId="2840" priority="6467" operator="containsText" text="dr. bodorné">
      <formula>NOT(ISERROR(SEARCH("dr. bodorné",K34)))</formula>
    </cfRule>
    <cfRule type="containsText" dxfId="2839" priority="6468" operator="containsText" text="dr. bátai">
      <formula>NOT(ISERROR(SEARCH("dr. bátai",K34)))</formula>
    </cfRule>
    <cfRule type="containsText" dxfId="2838" priority="6469" operator="containsText" text="dr. acker">
      <formula>NOT(ISERROR(SEARCH("dr. acker",K34)))</formula>
    </cfRule>
    <cfRule type="containsText" dxfId="2837" priority="6470" operator="containsText" text="dóczi">
      <formula>NOT(ISERROR(SEARCH("dóczi",K34)))</formula>
    </cfRule>
    <cfRule type="containsText" dxfId="2836" priority="6471" operator="containsText" text="diricziné">
      <formula>NOT(ISERROR(SEARCH("diricziné",K34)))</formula>
    </cfRule>
    <cfRule type="containsText" dxfId="2835" priority="6472" operator="containsText" text="diószeginé">
      <formula>NOT(ISERROR(SEARCH("diószeginé",K34)))</formula>
    </cfRule>
    <cfRule type="containsText" dxfId="2834" priority="6473" operator="containsText" text="bukó">
      <formula>NOT(ISERROR(SEARCH("bukó",K34)))</formula>
    </cfRule>
    <cfRule type="containsText" dxfId="2833" priority="6474" operator="containsText" text="bognár pé">
      <formula>NOT(ISERROR(SEARCH("bognár pé",K34)))</formula>
    </cfRule>
    <cfRule type="containsText" dxfId="2832" priority="6475" operator="containsText" text="beck">
      <formula>NOT(ISERROR(SEARCH("beck",K34)))</formula>
    </cfRule>
    <cfRule type="containsText" dxfId="2831" priority="6476" operator="containsText" text="bary">
      <formula>NOT(ISERROR(SEARCH("bary",K34)))</formula>
    </cfRule>
    <cfRule type="containsText" dxfId="2830" priority="6477" operator="containsText" text="bárdi">
      <formula>NOT(ISERROR(SEARCH("bárdi",K34)))</formula>
    </cfRule>
  </conditionalFormatting>
  <conditionalFormatting sqref="K44:L44">
    <cfRule type="containsText" dxfId="2829" priority="6086" operator="containsText" text="zavaczky">
      <formula>NOT(ISERROR(SEARCH("zavaczky",K44)))</formula>
    </cfRule>
    <cfRule type="containsText" dxfId="2828" priority="6087" operator="containsText" text="tálasné j">
      <formula>NOT(ISERROR(SEARCH("tálasné j",K44)))</formula>
    </cfRule>
    <cfRule type="containsText" dxfId="2827" priority="6088" operator="containsText" text="Simon a">
      <formula>NOT(ISERROR(SEARCH("Simon a",K44)))</formula>
    </cfRule>
    <cfRule type="containsText" dxfId="2826" priority="6089" operator="containsText" text="Nagy tamás">
      <formula>NOT(ISERROR(SEARCH("Nagy tamás",K44)))</formula>
    </cfRule>
    <cfRule type="containsText" dxfId="2825" priority="6090" operator="containsText" text="kürti g">
      <formula>NOT(ISERROR(SEARCH("kürti g",K44)))</formula>
    </cfRule>
    <cfRule type="containsText" dxfId="2824" priority="6091" operator="containsText" text="kovácsné schmid">
      <formula>NOT(ISERROR(SEARCH("kovácsné schmid",K44)))</formula>
    </cfRule>
    <cfRule type="containsText" dxfId="2823" priority="6092" operator="containsText" text="igriczi">
      <formula>NOT(ISERROR(SEARCH("igriczi",K44)))</formula>
    </cfRule>
    <cfRule type="containsText" dxfId="2822" priority="6093" operator="containsText" text="balogh ildikó">
      <formula>NOT(ISERROR(SEARCH("balogh ildikó",K44)))</formula>
    </cfRule>
    <cfRule type="containsText" dxfId="2821" priority="6094" operator="containsText" text="Csada">
      <formula>NOT(ISERROR(SEARCH("Csada",K44)))</formula>
    </cfRule>
    <cfRule type="containsText" dxfId="2820" priority="6095" operator="containsText" text="csabala">
      <formula>NOT(ISERROR(SEARCH("csabala",K44)))</formula>
    </cfRule>
    <cfRule type="containsText" dxfId="2819" priority="6096" operator="containsText" text="zelena">
      <formula>NOT(ISERROR(SEARCH("zelena",K44)))</formula>
    </cfRule>
    <cfRule type="containsText" dxfId="2818" priority="6097" operator="containsText" text="windt e">
      <formula>NOT(ISERROR(SEARCH("windt e",K44)))</formula>
    </cfRule>
    <cfRule type="containsText" dxfId="2817" priority="6098" operator="containsText" text="varga juli">
      <formula>NOT(ISERROR(SEARCH("varga juli",K44)))</formula>
    </cfRule>
    <cfRule type="containsText" dxfId="2816" priority="6099" operator="containsText" text="szarvák a">
      <formula>NOT(ISERROR(SEARCH("szarvák a",K44)))</formula>
    </cfRule>
    <cfRule type="containsText" dxfId="2815" priority="6100" operator="containsText" text="szálteleki">
      <formula>NOT(ISERROR(SEARCH("szálteleki",K44)))</formula>
    </cfRule>
    <cfRule type="containsText" dxfId="2814" priority="6101" operator="containsText" text="szabados">
      <formula>NOT(ISERROR(SEARCH("szabados",K44)))</formula>
    </cfRule>
    <cfRule type="containsText" dxfId="2813" priority="6102" operator="containsText" text="fazekas bence">
      <formula>NOT(ISERROR(SEARCH("fazekas bence",K44)))</formula>
    </cfRule>
    <cfRule type="containsText" dxfId="2812" priority="6103" operator="containsText" text="sinka">
      <formula>NOT(ISERROR(SEARCH("sinka",K44)))</formula>
    </cfRule>
    <cfRule type="containsText" dxfId="2811" priority="6104" operator="containsText" text="schranecz">
      <formula>NOT(ISERROR(SEARCH("schranecz",K44)))</formula>
    </cfRule>
    <cfRule type="containsText" dxfId="2810" priority="6105" operator="containsText" text="rácz e">
      <formula>NOT(ISERROR(SEARCH("rácz e",K44)))</formula>
    </cfRule>
    <cfRule type="containsText" dxfId="2809" priority="6106" operator="containsText" text="petrovics zs">
      <formula>NOT(ISERROR(SEARCH("petrovics zs",K44)))</formula>
    </cfRule>
    <cfRule type="containsText" dxfId="2808" priority="6107" operator="containsText" text="pásztor sz">
      <formula>NOT(ISERROR(SEARCH("pásztor sz",K44)))</formula>
    </cfRule>
    <cfRule type="containsText" dxfId="2807" priority="6108" operator="containsText" text="ozsvárt">
      <formula>NOT(ISERROR(SEARCH("ozsvárt",K44)))</formula>
    </cfRule>
    <cfRule type="containsText" dxfId="2806" priority="6109" operator="containsText" text="nagy a">
      <formula>NOT(ISERROR(SEARCH("nagy a",K44)))</formula>
    </cfRule>
    <cfRule type="containsText" dxfId="2805" priority="6110" operator="containsText" text="molnár m">
      <formula>NOT(ISERROR(SEARCH("molnár m",K44)))</formula>
    </cfRule>
    <cfRule type="containsText" dxfId="2804" priority="6111" operator="containsText" text="meixner">
      <formula>NOT(ISERROR(SEARCH("meixner",K44)))</formula>
    </cfRule>
    <cfRule type="containsText" dxfId="2803" priority="6112" operator="containsText" text="matlákné cs">
      <formula>NOT(ISERROR(SEARCH("matlákné cs",K44)))</formula>
    </cfRule>
    <cfRule type="containsText" dxfId="2802" priority="6113" operator="containsText" text="ködmön k">
      <formula>NOT(ISERROR(SEARCH("ködmön k",K44)))</formula>
    </cfRule>
    <cfRule type="containsText" dxfId="2801" priority="6114" operator="containsText" text="kovács t">
      <formula>NOT(ISERROR(SEARCH("kovács t",K44)))</formula>
    </cfRule>
    <cfRule type="containsText" dxfId="2800" priority="6115" operator="containsText" text="klinger a">
      <formula>NOT(ISERROR(SEARCH("klinger a",K44)))</formula>
    </cfRule>
    <cfRule type="containsText" dxfId="2799" priority="6116" operator="containsText" text="kiss k">
      <formula>NOT(ISERROR(SEARCH("kiss k",K44)))</formula>
    </cfRule>
    <cfRule type="containsText" dxfId="2798" priority="6117" operator="containsText" text="joó s">
      <formula>NOT(ISERROR(SEARCH("joó s",K44)))</formula>
    </cfRule>
    <cfRule type="containsText" dxfId="2797" priority="6118" operator="containsText" text="haris">
      <formula>NOT(ISERROR(SEARCH("haris",K44)))</formula>
    </cfRule>
    <cfRule type="containsText" dxfId="2796" priority="6119" operator="containsText" text="fülöp e">
      <formula>NOT(ISERROR(SEARCH("fülöp e",K44)))</formula>
    </cfRule>
    <cfRule type="containsText" dxfId="2795" priority="6120" operator="containsText" text="fazekas m">
      <formula>NOT(ISERROR(SEARCH("fazekas m",K44)))</formula>
    </cfRule>
    <cfRule type="containsText" dxfId="2794" priority="6121" operator="containsText" text="fajth">
      <formula>NOT(ISERROR(SEARCH("fajth",K44)))</formula>
    </cfRule>
    <cfRule type="containsText" dxfId="2793" priority="6122" operator="containsText" text="erdélyi">
      <formula>NOT(ISERROR(SEARCH("erdélyi",K44)))</formula>
    </cfRule>
    <cfRule type="containsText" dxfId="2792" priority="6123" operator="containsText" text="drabb">
      <formula>NOT(ISERROR(SEARCH("drabb",K44)))</formula>
    </cfRule>
    <cfRule type="containsText" dxfId="2791" priority="6124" operator="containsText" text="dr. bodorné">
      <formula>NOT(ISERROR(SEARCH("dr. bodorné",K44)))</formula>
    </cfRule>
    <cfRule type="containsText" dxfId="2790" priority="6125" operator="containsText" text="dr. bátai">
      <formula>NOT(ISERROR(SEARCH("dr. bátai",K44)))</formula>
    </cfRule>
    <cfRule type="containsText" dxfId="2789" priority="6126" operator="containsText" text="dr. acker">
      <formula>NOT(ISERROR(SEARCH("dr. acker",K44)))</formula>
    </cfRule>
    <cfRule type="containsText" dxfId="2788" priority="6127" operator="containsText" text="dóczi">
      <formula>NOT(ISERROR(SEARCH("dóczi",K44)))</formula>
    </cfRule>
    <cfRule type="containsText" dxfId="2787" priority="6128" operator="containsText" text="diricziné">
      <formula>NOT(ISERROR(SEARCH("diricziné",K44)))</formula>
    </cfRule>
    <cfRule type="containsText" dxfId="2786" priority="6129" operator="containsText" text="diószeginé">
      <formula>NOT(ISERROR(SEARCH("diószeginé",K44)))</formula>
    </cfRule>
    <cfRule type="containsText" dxfId="2785" priority="6130" operator="containsText" text="bukó">
      <formula>NOT(ISERROR(SEARCH("bukó",K44)))</formula>
    </cfRule>
    <cfRule type="containsText" dxfId="2784" priority="6131" operator="containsText" text="bognár pé">
      <formula>NOT(ISERROR(SEARCH("bognár pé",K44)))</formula>
    </cfRule>
    <cfRule type="containsText" dxfId="2783" priority="6132" operator="containsText" text="beck">
      <formula>NOT(ISERROR(SEARCH("beck",K44)))</formula>
    </cfRule>
    <cfRule type="containsText" dxfId="2782" priority="6133" operator="containsText" text="bary">
      <formula>NOT(ISERROR(SEARCH("bary",K44)))</formula>
    </cfRule>
    <cfRule type="containsText" dxfId="2781" priority="6134" operator="containsText" text="bárdi">
      <formula>NOT(ISERROR(SEARCH("bárdi",K44)))</formula>
    </cfRule>
  </conditionalFormatting>
  <conditionalFormatting sqref="G43">
    <cfRule type="containsText" dxfId="2780" priority="54" operator="containsText" text="nagy tamás">
      <formula>NOT(ISERROR(SEARCH("nagy tamás",G43)))</formula>
    </cfRule>
    <cfRule type="containsText" dxfId="2779" priority="55" operator="containsText" text="kürti g">
      <formula>NOT(ISERROR(SEARCH("kürti g",G43)))</formula>
    </cfRule>
    <cfRule type="containsText" dxfId="2778" priority="56" operator="containsText" text="kovácsné schmid">
      <formula>NOT(ISERROR(SEARCH("kovácsné schmid",G43)))</formula>
    </cfRule>
    <cfRule type="containsText" dxfId="2777" priority="57" operator="containsText" text="igriczi">
      <formula>NOT(ISERROR(SEARCH("igriczi",G43)))</formula>
    </cfRule>
    <cfRule type="containsText" dxfId="2776" priority="58" operator="containsText" text="balogh ildikó">
      <formula>NOT(ISERROR(SEARCH("balogh ildikó",G43)))</formula>
    </cfRule>
    <cfRule type="containsText" dxfId="2775" priority="59" operator="containsText" text="csada">
      <formula>NOT(ISERROR(SEARCH("csada",G43)))</formula>
    </cfRule>
    <cfRule type="containsText" dxfId="2774" priority="60" operator="containsText" text="csabala">
      <formula>NOT(ISERROR(SEARCH("csabala",G43)))</formula>
    </cfRule>
    <cfRule type="containsText" dxfId="2773" priority="61" operator="containsText" text="zsíros cs">
      <formula>NOT(ISERROR(SEARCH("zsíros cs",G43)))</formula>
    </cfRule>
    <cfRule type="containsText" dxfId="2772" priority="62" operator="containsText" text="zelena">
      <formula>NOT(ISERROR(SEARCH("zelena",G43)))</formula>
    </cfRule>
    <cfRule type="containsText" dxfId="2771" priority="63" operator="containsText" text="windt">
      <formula>NOT(ISERROR(SEARCH("windt",G43)))</formula>
    </cfRule>
    <cfRule type="containsText" dxfId="2770" priority="64" operator="containsText" text="varga juli">
      <formula>NOT(ISERROR(SEARCH("varga juli",G43)))</formula>
    </cfRule>
    <cfRule type="containsText" dxfId="2769" priority="65" operator="containsText" text="szarvák">
      <formula>NOT(ISERROR(SEARCH("szarvák",G43)))</formula>
    </cfRule>
    <cfRule type="containsText" dxfId="2768" priority="66" operator="containsText" text="szálteleki">
      <formula>NOT(ISERROR(SEARCH("szálteleki",G43)))</formula>
    </cfRule>
    <cfRule type="containsText" dxfId="2767" priority="67" operator="containsText" text="szabados">
      <formula>NOT(ISERROR(SEARCH("szabados",G43)))</formula>
    </cfRule>
    <cfRule type="containsText" dxfId="2766" priority="68" operator="containsText" text="fazekas bence">
      <formula>NOT(ISERROR(SEARCH("fazekas bence",G43)))</formula>
    </cfRule>
    <cfRule type="containsText" dxfId="2765" priority="69" operator="containsText" text="sinka">
      <formula>NOT(ISERROR(SEARCH("sinka",G43)))</formula>
    </cfRule>
    <cfRule type="containsText" dxfId="2764" priority="70" operator="containsText" text="schranecz">
      <formula>NOT(ISERROR(SEARCH("schranecz",G43)))</formula>
    </cfRule>
    <cfRule type="containsText" dxfId="2763" priority="71" operator="containsText" text="rácz e">
      <formula>NOT(ISERROR(SEARCH("rácz e",G43)))</formula>
    </cfRule>
    <cfRule type="containsText" dxfId="2762" priority="72" operator="containsText" text="petrovics">
      <formula>NOT(ISERROR(SEARCH("petrovics",G43)))</formula>
    </cfRule>
    <cfRule type="containsText" dxfId="2761" priority="73" operator="containsText" text="pásztor">
      <formula>NOT(ISERROR(SEARCH("pásztor",G43)))</formula>
    </cfRule>
    <cfRule type="containsText" dxfId="2760" priority="74" operator="containsText" text="ozsvárt">
      <formula>NOT(ISERROR(SEARCH("ozsvárt",G43)))</formula>
    </cfRule>
    <cfRule type="containsText" dxfId="2759" priority="75" operator="containsText" text="nagy a">
      <formula>NOT(ISERROR(SEARCH("nagy a",G43)))</formula>
    </cfRule>
    <cfRule type="containsText" dxfId="2758" priority="76" operator="containsText" text="molnár">
      <formula>NOT(ISERROR(SEARCH("molnár",G43)))</formula>
    </cfRule>
    <cfRule type="containsText" dxfId="2757" priority="77" operator="containsText" text="meixner">
      <formula>NOT(ISERROR(SEARCH("meixner",G43)))</formula>
    </cfRule>
    <cfRule type="containsText" dxfId="2756" priority="78" operator="containsText" text="matlákné cs">
      <formula>NOT(ISERROR(SEARCH("matlákné cs",G43)))</formula>
    </cfRule>
    <cfRule type="containsText" dxfId="2755" priority="79" operator="containsText" text="ködmön">
      <formula>NOT(ISERROR(SEARCH("ködmön",G43)))</formula>
    </cfRule>
    <cfRule type="containsText" dxfId="2754" priority="80" operator="containsText" text="kovács">
      <formula>NOT(ISERROR(SEARCH("kovács",G43)))</formula>
    </cfRule>
    <cfRule type="containsText" dxfId="2753" priority="81" operator="containsText" text="klinger">
      <formula>NOT(ISERROR(SEARCH("klinger",G43)))</formula>
    </cfRule>
    <cfRule type="containsText" dxfId="2752" priority="82" operator="containsText" text="kiss k">
      <formula>NOT(ISERROR(SEARCH("kiss k",G43)))</formula>
    </cfRule>
    <cfRule type="containsText" dxfId="2751" priority="83" operator="containsText" text="joó">
      <formula>NOT(ISERROR(SEARCH("joó",G43)))</formula>
    </cfRule>
    <cfRule type="containsText" dxfId="2750" priority="84" operator="containsText" text="haris">
      <formula>NOT(ISERROR(SEARCH("haris",G43)))</formula>
    </cfRule>
    <cfRule type="containsText" dxfId="2749" priority="85" operator="containsText" text="fülöp">
      <formula>NOT(ISERROR(SEARCH("fülöp",G43)))</formula>
    </cfRule>
    <cfRule type="containsText" dxfId="2748" priority="86" operator="containsText" text="fazekas m">
      <formula>NOT(ISERROR(SEARCH("fazekas m",G43)))</formula>
    </cfRule>
    <cfRule type="containsText" dxfId="2747" priority="87" operator="containsText" text="fajth">
      <formula>NOT(ISERROR(SEARCH("fajth",G43)))</formula>
    </cfRule>
    <cfRule type="containsText" dxfId="2746" priority="88" operator="containsText" text="erdélyi">
      <formula>NOT(ISERROR(SEARCH("erdélyi",G43)))</formula>
    </cfRule>
    <cfRule type="containsText" dxfId="2745" priority="89" operator="containsText" text="drabb">
      <formula>NOT(ISERROR(SEARCH("drabb",G43)))</formula>
    </cfRule>
    <cfRule type="containsText" dxfId="2744" priority="90" operator="containsText" text="dr. bodorné">
      <formula>NOT(ISERROR(SEARCH("dr. bodorné",G43)))</formula>
    </cfRule>
    <cfRule type="containsText" dxfId="2743" priority="91" operator="containsText" text="dr. bátai ">
      <formula>NOT(ISERROR(SEARCH("dr. bátai ",G43)))</formula>
    </cfRule>
    <cfRule type="containsText" dxfId="2742" priority="92" operator="containsText" text="dr. acke">
      <formula>NOT(ISERROR(SEARCH("dr. acke",G43)))</formula>
    </cfRule>
    <cfRule type="containsText" dxfId="2741" priority="93" operator="containsText" text="dóczi">
      <formula>NOT(ISERROR(SEARCH("dóczi",G43)))</formula>
    </cfRule>
    <cfRule type="containsText" dxfId="2740" priority="94" operator="containsText" text="diricziné">
      <formula>NOT(ISERROR(SEARCH("diricziné",G43)))</formula>
    </cfRule>
    <cfRule type="containsText" dxfId="2739" priority="95" operator="containsText" text="diószeginé">
      <formula>NOT(ISERROR(SEARCH("diószeginé",G43)))</formula>
    </cfRule>
    <cfRule type="containsText" dxfId="2738" priority="96" operator="containsText" text="bukó">
      <formula>NOT(ISERROR(SEARCH("bukó",G43)))</formula>
    </cfRule>
    <cfRule type="containsText" dxfId="2737" priority="97" operator="containsText" text="bognár pé">
      <formula>NOT(ISERROR(SEARCH("bognár pé",G43)))</formula>
    </cfRule>
    <cfRule type="containsText" dxfId="2736" priority="98" operator="containsText" text="beck m">
      <formula>NOT(ISERROR(SEARCH("beck m",G43)))</formula>
    </cfRule>
    <cfRule type="containsText" dxfId="2735" priority="99" operator="containsText" text="bary">
      <formula>NOT(ISERROR(SEARCH("bary",G43)))</formula>
    </cfRule>
    <cfRule type="containsText" dxfId="2734" priority="100" operator="containsText" text="bárdi i">
      <formula>NOT(ISERROR(SEARCH("bárdi i",G43)))</formula>
    </cfRule>
  </conditionalFormatting>
  <conditionalFormatting sqref="G43">
    <cfRule type="containsText" dxfId="2733" priority="53" operator="containsText" text="simon a">
      <formula>NOT(ISERROR(SEARCH("simon a",G43)))</formula>
    </cfRule>
  </conditionalFormatting>
  <conditionalFormatting sqref="G43">
    <cfRule type="containsText" dxfId="2732" priority="51" operator="containsText" text="zavaczky">
      <formula>NOT(ISERROR(SEARCH("zavaczky",G43)))</formula>
    </cfRule>
    <cfRule type="containsText" dxfId="2731" priority="52" operator="containsText" text="tálasné j">
      <formula>NOT(ISERROR(SEARCH("tálasné j",G43)))</formula>
    </cfRule>
  </conditionalFormatting>
  <conditionalFormatting sqref="G53">
    <cfRule type="containsText" dxfId="2730" priority="4" operator="containsText" text="nagy tamás">
      <formula>NOT(ISERROR(SEARCH("nagy tamás",G53)))</formula>
    </cfRule>
    <cfRule type="containsText" dxfId="2729" priority="5" operator="containsText" text="kürti g">
      <formula>NOT(ISERROR(SEARCH("kürti g",G53)))</formula>
    </cfRule>
    <cfRule type="containsText" dxfId="2728" priority="6" operator="containsText" text="kovácsné schmid">
      <formula>NOT(ISERROR(SEARCH("kovácsné schmid",G53)))</formula>
    </cfRule>
    <cfRule type="containsText" dxfId="2727" priority="7" operator="containsText" text="igriczi">
      <formula>NOT(ISERROR(SEARCH("igriczi",G53)))</formula>
    </cfRule>
    <cfRule type="containsText" dxfId="2726" priority="8" operator="containsText" text="balogh ildikó">
      <formula>NOT(ISERROR(SEARCH("balogh ildikó",G53)))</formula>
    </cfRule>
    <cfRule type="containsText" dxfId="2725" priority="9" operator="containsText" text="csada">
      <formula>NOT(ISERROR(SEARCH("csada",G53)))</formula>
    </cfRule>
    <cfRule type="containsText" dxfId="2724" priority="10" operator="containsText" text="csabala">
      <formula>NOT(ISERROR(SEARCH("csabala",G53)))</formula>
    </cfRule>
    <cfRule type="containsText" dxfId="2723" priority="11" operator="containsText" text="zsíros cs">
      <formula>NOT(ISERROR(SEARCH("zsíros cs",G53)))</formula>
    </cfRule>
    <cfRule type="containsText" dxfId="2722" priority="12" operator="containsText" text="zelena">
      <formula>NOT(ISERROR(SEARCH("zelena",G53)))</formula>
    </cfRule>
    <cfRule type="containsText" dxfId="2721" priority="13" operator="containsText" text="windt">
      <formula>NOT(ISERROR(SEARCH("windt",G53)))</formula>
    </cfRule>
    <cfRule type="containsText" dxfId="2720" priority="14" operator="containsText" text="varga juli">
      <formula>NOT(ISERROR(SEARCH("varga juli",G53)))</formula>
    </cfRule>
    <cfRule type="containsText" dxfId="2719" priority="15" operator="containsText" text="szarvák">
      <formula>NOT(ISERROR(SEARCH("szarvák",G53)))</formula>
    </cfRule>
    <cfRule type="containsText" dxfId="2718" priority="16" operator="containsText" text="szálteleki">
      <formula>NOT(ISERROR(SEARCH("szálteleki",G53)))</formula>
    </cfRule>
    <cfRule type="containsText" dxfId="2717" priority="17" operator="containsText" text="szabados">
      <formula>NOT(ISERROR(SEARCH("szabados",G53)))</formula>
    </cfRule>
    <cfRule type="containsText" dxfId="2716" priority="18" operator="containsText" text="fazekas bence">
      <formula>NOT(ISERROR(SEARCH("fazekas bence",G53)))</formula>
    </cfRule>
    <cfRule type="containsText" dxfId="2715" priority="19" operator="containsText" text="sinka">
      <formula>NOT(ISERROR(SEARCH("sinka",G53)))</formula>
    </cfRule>
    <cfRule type="containsText" dxfId="2714" priority="20" operator="containsText" text="schranecz">
      <formula>NOT(ISERROR(SEARCH("schranecz",G53)))</formula>
    </cfRule>
    <cfRule type="containsText" dxfId="2713" priority="21" operator="containsText" text="rácz e">
      <formula>NOT(ISERROR(SEARCH("rácz e",G53)))</formula>
    </cfRule>
    <cfRule type="containsText" dxfId="2712" priority="22" operator="containsText" text="petrovics">
      <formula>NOT(ISERROR(SEARCH("petrovics",G53)))</formula>
    </cfRule>
    <cfRule type="containsText" dxfId="2711" priority="23" operator="containsText" text="pásztor">
      <formula>NOT(ISERROR(SEARCH("pásztor",G53)))</formula>
    </cfRule>
    <cfRule type="containsText" dxfId="2710" priority="24" operator="containsText" text="ozsvárt">
      <formula>NOT(ISERROR(SEARCH("ozsvárt",G53)))</formula>
    </cfRule>
    <cfRule type="containsText" dxfId="2709" priority="25" operator="containsText" text="nagy a">
      <formula>NOT(ISERROR(SEARCH("nagy a",G53)))</formula>
    </cfRule>
    <cfRule type="containsText" dxfId="2708" priority="26" operator="containsText" text="molnár">
      <formula>NOT(ISERROR(SEARCH("molnár",G53)))</formula>
    </cfRule>
    <cfRule type="containsText" dxfId="2707" priority="27" operator="containsText" text="meixner">
      <formula>NOT(ISERROR(SEARCH("meixner",G53)))</formula>
    </cfRule>
    <cfRule type="containsText" dxfId="2706" priority="28" operator="containsText" text="matlákné cs">
      <formula>NOT(ISERROR(SEARCH("matlákné cs",G53)))</formula>
    </cfRule>
    <cfRule type="containsText" dxfId="2705" priority="29" operator="containsText" text="ködmön">
      <formula>NOT(ISERROR(SEARCH("ködmön",G53)))</formula>
    </cfRule>
    <cfRule type="containsText" dxfId="2704" priority="30" operator="containsText" text="kovács">
      <formula>NOT(ISERROR(SEARCH("kovács",G53)))</formula>
    </cfRule>
    <cfRule type="containsText" dxfId="2703" priority="31" operator="containsText" text="klinger">
      <formula>NOT(ISERROR(SEARCH("klinger",G53)))</formula>
    </cfRule>
    <cfRule type="containsText" dxfId="2702" priority="32" operator="containsText" text="kiss k">
      <formula>NOT(ISERROR(SEARCH("kiss k",G53)))</formula>
    </cfRule>
    <cfRule type="containsText" dxfId="2701" priority="33" operator="containsText" text="joó">
      <formula>NOT(ISERROR(SEARCH("joó",G53)))</formula>
    </cfRule>
    <cfRule type="containsText" dxfId="2700" priority="34" operator="containsText" text="haris">
      <formula>NOT(ISERROR(SEARCH("haris",G53)))</formula>
    </cfRule>
    <cfRule type="containsText" dxfId="2699" priority="35" operator="containsText" text="fülöp">
      <formula>NOT(ISERROR(SEARCH("fülöp",G53)))</formula>
    </cfRule>
    <cfRule type="containsText" dxfId="2698" priority="36" operator="containsText" text="fazekas m">
      <formula>NOT(ISERROR(SEARCH("fazekas m",G53)))</formula>
    </cfRule>
    <cfRule type="containsText" dxfId="2697" priority="37" operator="containsText" text="fajth">
      <formula>NOT(ISERROR(SEARCH("fajth",G53)))</formula>
    </cfRule>
    <cfRule type="containsText" dxfId="2696" priority="38" operator="containsText" text="erdélyi">
      <formula>NOT(ISERROR(SEARCH("erdélyi",G53)))</formula>
    </cfRule>
    <cfRule type="containsText" dxfId="2695" priority="39" operator="containsText" text="drabb">
      <formula>NOT(ISERROR(SEARCH("drabb",G53)))</formula>
    </cfRule>
    <cfRule type="containsText" dxfId="2694" priority="40" operator="containsText" text="dr. bodorné">
      <formula>NOT(ISERROR(SEARCH("dr. bodorné",G53)))</formula>
    </cfRule>
    <cfRule type="containsText" dxfId="2693" priority="41" operator="containsText" text="dr. bátai ">
      <formula>NOT(ISERROR(SEARCH("dr. bátai ",G53)))</formula>
    </cfRule>
    <cfRule type="containsText" dxfId="2692" priority="42" operator="containsText" text="dr. acke">
      <formula>NOT(ISERROR(SEARCH("dr. acke",G53)))</formula>
    </cfRule>
    <cfRule type="containsText" dxfId="2691" priority="43" operator="containsText" text="dóczi">
      <formula>NOT(ISERROR(SEARCH("dóczi",G53)))</formula>
    </cfRule>
    <cfRule type="containsText" dxfId="2690" priority="44" operator="containsText" text="diricziné">
      <formula>NOT(ISERROR(SEARCH("diricziné",G53)))</formula>
    </cfRule>
    <cfRule type="containsText" dxfId="2689" priority="45" operator="containsText" text="diószeginé">
      <formula>NOT(ISERROR(SEARCH("diószeginé",G53)))</formula>
    </cfRule>
    <cfRule type="containsText" dxfId="2688" priority="46" operator="containsText" text="bukó">
      <formula>NOT(ISERROR(SEARCH("bukó",G53)))</formula>
    </cfRule>
    <cfRule type="containsText" dxfId="2687" priority="47" operator="containsText" text="bognár pé">
      <formula>NOT(ISERROR(SEARCH("bognár pé",G53)))</formula>
    </cfRule>
    <cfRule type="containsText" dxfId="2686" priority="48" operator="containsText" text="beck m">
      <formula>NOT(ISERROR(SEARCH("beck m",G53)))</formula>
    </cfRule>
    <cfRule type="containsText" dxfId="2685" priority="49" operator="containsText" text="bary">
      <formula>NOT(ISERROR(SEARCH("bary",G53)))</formula>
    </cfRule>
    <cfRule type="containsText" dxfId="2684" priority="50" operator="containsText" text="bárdi i">
      <formula>NOT(ISERROR(SEARCH("bárdi i",G53)))</formula>
    </cfRule>
  </conditionalFormatting>
  <conditionalFormatting sqref="G53">
    <cfRule type="containsText" dxfId="2683" priority="3" operator="containsText" text="simon a">
      <formula>NOT(ISERROR(SEARCH("simon a",G53)))</formula>
    </cfRule>
  </conditionalFormatting>
  <conditionalFormatting sqref="G53">
    <cfRule type="containsText" dxfId="2682" priority="1" operator="containsText" text="zavaczky">
      <formula>NOT(ISERROR(SEARCH("zavaczky",G53)))</formula>
    </cfRule>
    <cfRule type="containsText" dxfId="2681" priority="2" operator="containsText" text="tálasné j">
      <formula>NOT(ISERROR(SEARCH("tálasné j",G53)))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624" operator="containsText" text="zsíros" id="{249CCEB8-9627-4E59-A130-9D749C65AA9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25" operator="containsText" text="zsíros" id="{3866FD36-1BA8-4E74-99C8-FF102EE6B3F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26" operator="containsText" text="zsíros" id="{E57B7BD4-2744-45E7-8B59-52FF2929520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6" operator="containsText" text="zsíros" id="{47E9FCEB-EE0D-4960-8E4A-BE78AB85FEE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7" operator="containsText" text="zsíros" id="{40E552B1-6F32-4BE7-A12D-749A74F6E98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8" operator="containsText" text="zsíros" id="{20F06B82-E591-4B02-B6FB-91842DF1A58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 A45:B53</xm:sqref>
        </x14:conditionalFormatting>
        <x14:conditionalFormatting xmlns:xm="http://schemas.microsoft.com/office/excel/2006/main">
          <x14:cfRule type="containsText" priority="14524" operator="containsText" text="zsíros" id="{12601DFC-60FF-477C-9CCA-7FF5D071A86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5" operator="containsText" text="zsíros" id="{3A4F1511-E69E-4D74-8132-F2BD56419AB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5" operator="containsText" text="zsíros" id="{8D60F367-5A5E-4503-BEC0-2391F0B6CCE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 C34:L34 C44:L44</xm:sqref>
        </x14:conditionalFormatting>
        <x14:conditionalFormatting xmlns:xm="http://schemas.microsoft.com/office/excel/2006/main">
          <x14:cfRule type="containsText" priority="14623" operator="containsText" text="zsíros" id="{61F317DC-2B54-4974-B28A-99706709EA9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A44:B44 M4:XFD4 M14:XFD14 M24:XFD24 M34:XFD34 M44:XFD44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Egyetem/Asztal/[ESTI_KÉPZÉS_ÓRAREND_sablon_2025szeptújabb.xlsx]K_A'!#REF!</xm:f>
          </x14:formula1>
          <xm:sqref>I45:J53 I35:J43 I15:J23 I5:J13 I25:J33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Egyetem/Asztal/[ESTI_KÉPZÉS_ÓRAREND_sablon_2025szeptújabb.xlsx]K_A'!#REF!</xm:f>
          </x14:formula1>
          <xm:sqref>K5:L13 K15:L23 K25:L33 K35:L43 K45:L53 C5:H13 C15:H23 C25:H33 G35:G42 C35:F43 H35:H43 C45:F53 H45:H53 G45:G52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Egyetem\Asztal\[ESTI_KÉPZÉS_ÓRAREND_sablon_2025szeptújabb1.xlsx]K_A'!#REF!</xm:f>
          </x14:formula1>
          <xm:sqref>G43 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40" zoomScale="75" zoomScaleNormal="75" workbookViewId="0">
      <selection activeCell="I48" sqref="I48"/>
    </sheetView>
  </sheetViews>
  <sheetFormatPr defaultColWidth="8.88671875" defaultRowHeight="14.4" x14ac:dyDescent="0.3"/>
  <cols>
    <col min="2" max="2" width="10.5546875" customWidth="1"/>
    <col min="3" max="4" width="27.6640625" style="19" customWidth="1"/>
    <col min="5" max="5" width="29.44140625" style="19" customWidth="1"/>
    <col min="6" max="6" width="27.6640625" style="19" customWidth="1"/>
    <col min="7" max="8" width="27.6640625" customWidth="1"/>
    <col min="9" max="9" width="27.33203125" customWidth="1"/>
    <col min="10" max="10" width="26.44140625" customWidth="1"/>
  </cols>
  <sheetData>
    <row r="1" spans="1:10" ht="28.95" customHeight="1" x14ac:dyDescent="0.55000000000000004">
      <c r="A1" s="26" t="s">
        <v>0</v>
      </c>
      <c r="B1" s="28" t="s">
        <v>1</v>
      </c>
      <c r="C1" s="46" t="str">
        <f>[1]SZ1!A2</f>
        <v>R-1/13.EÜ/F/C</v>
      </c>
      <c r="D1" s="46"/>
      <c r="E1" s="46" t="str">
        <f>[1]SZ2!A2</f>
        <v>R-2/14.Csgy/F</v>
      </c>
      <c r="F1" s="46"/>
      <c r="G1" s="23" t="str">
        <f>[1]SZ3!A2</f>
        <v>R-3/15.An/F</v>
      </c>
      <c r="H1" s="23"/>
      <c r="I1" s="23" t="s">
        <v>112</v>
      </c>
      <c r="J1" s="23"/>
    </row>
    <row r="2" spans="1:10" ht="18" customHeight="1" x14ac:dyDescent="0.35">
      <c r="A2" s="26"/>
      <c r="B2" s="28"/>
      <c r="C2" s="47" t="s">
        <v>113</v>
      </c>
      <c r="D2" s="47"/>
      <c r="E2" s="47" t="s">
        <v>116</v>
      </c>
      <c r="F2" s="47"/>
      <c r="G2" s="25" t="s">
        <v>121</v>
      </c>
      <c r="H2" s="25"/>
      <c r="I2" s="51" t="s">
        <v>122</v>
      </c>
      <c r="J2" s="51"/>
    </row>
    <row r="3" spans="1:10" ht="18" customHeight="1" x14ac:dyDescent="0.35">
      <c r="A3" s="27"/>
      <c r="B3" s="29"/>
      <c r="C3" s="48"/>
      <c r="D3" s="48"/>
      <c r="E3" s="48"/>
      <c r="F3" s="48"/>
      <c r="G3" s="33"/>
      <c r="H3" s="33"/>
    </row>
    <row r="4" spans="1:10" s="2" customFormat="1" ht="23.4" customHeight="1" x14ac:dyDescent="0.3">
      <c r="A4" s="37" t="s">
        <v>2</v>
      </c>
      <c r="B4" s="37"/>
      <c r="C4" s="44">
        <v>46085</v>
      </c>
      <c r="D4" s="45"/>
      <c r="E4" s="44">
        <v>46085</v>
      </c>
      <c r="F4" s="45"/>
      <c r="G4" s="38">
        <v>46085</v>
      </c>
      <c r="H4" s="38"/>
      <c r="I4" s="38">
        <v>46085</v>
      </c>
      <c r="J4" s="38"/>
    </row>
    <row r="5" spans="1:10" ht="40.200000000000003" customHeight="1" x14ac:dyDescent="0.3">
      <c r="A5" s="3">
        <v>7</v>
      </c>
      <c r="B5" s="4" t="s">
        <v>3</v>
      </c>
      <c r="C5" s="17"/>
      <c r="D5" s="18"/>
      <c r="E5" s="17"/>
      <c r="F5" s="18"/>
      <c r="G5" s="17"/>
      <c r="H5" s="18"/>
      <c r="I5" s="10"/>
      <c r="J5" s="8"/>
    </row>
    <row r="6" spans="1:10" ht="40.200000000000003" customHeight="1" x14ac:dyDescent="0.3">
      <c r="A6" s="3">
        <v>8</v>
      </c>
      <c r="B6" s="4" t="s">
        <v>4</v>
      </c>
      <c r="C6" s="17" t="s">
        <v>80</v>
      </c>
      <c r="D6" s="18"/>
      <c r="E6" s="17" t="s">
        <v>82</v>
      </c>
      <c r="F6" s="18"/>
      <c r="G6" s="17"/>
      <c r="H6" s="18"/>
      <c r="I6" s="10" t="s">
        <v>29</v>
      </c>
      <c r="J6" s="8"/>
    </row>
    <row r="7" spans="1:10" ht="40.200000000000003" customHeight="1" x14ac:dyDescent="0.3">
      <c r="A7" s="3">
        <v>9</v>
      </c>
      <c r="B7" s="4" t="s">
        <v>6</v>
      </c>
      <c r="C7" s="17" t="s">
        <v>81</v>
      </c>
      <c r="D7" s="18"/>
      <c r="E7" s="17" t="s">
        <v>82</v>
      </c>
      <c r="F7" s="18"/>
      <c r="G7" s="17"/>
      <c r="H7" s="18"/>
      <c r="I7" s="10" t="s">
        <v>29</v>
      </c>
      <c r="J7" s="8"/>
    </row>
    <row r="8" spans="1:10" ht="40.200000000000003" customHeight="1" x14ac:dyDescent="0.3">
      <c r="A8" s="3">
        <v>10</v>
      </c>
      <c r="B8" s="4" t="s">
        <v>7</v>
      </c>
      <c r="C8" s="17" t="s">
        <v>81</v>
      </c>
      <c r="D8" s="18"/>
      <c r="E8" s="17" t="s">
        <v>82</v>
      </c>
      <c r="F8" s="18"/>
      <c r="G8" s="17"/>
      <c r="H8" s="18"/>
      <c r="I8" s="10" t="s">
        <v>16</v>
      </c>
      <c r="J8" s="8"/>
    </row>
    <row r="9" spans="1:10" ht="40.200000000000003" customHeight="1" x14ac:dyDescent="0.3">
      <c r="A9" s="3">
        <v>11</v>
      </c>
      <c r="B9" s="4" t="s">
        <v>8</v>
      </c>
      <c r="C9" s="17" t="s">
        <v>84</v>
      </c>
      <c r="D9" s="18"/>
      <c r="E9" s="17" t="s">
        <v>82</v>
      </c>
      <c r="F9" s="18"/>
      <c r="G9" s="17"/>
      <c r="H9" s="18"/>
      <c r="I9" s="10" t="s">
        <v>16</v>
      </c>
      <c r="J9" s="8"/>
    </row>
    <row r="10" spans="1:10" ht="40.200000000000003" customHeight="1" x14ac:dyDescent="0.3">
      <c r="A10" s="3">
        <v>12</v>
      </c>
      <c r="B10" s="4" t="s">
        <v>9</v>
      </c>
      <c r="C10" s="17" t="s">
        <v>84</v>
      </c>
      <c r="D10" s="18"/>
      <c r="E10" s="17" t="s">
        <v>82</v>
      </c>
      <c r="F10" s="18"/>
      <c r="G10" s="17"/>
      <c r="H10" s="18"/>
      <c r="I10" s="10" t="s">
        <v>16</v>
      </c>
      <c r="J10" s="8"/>
    </row>
    <row r="11" spans="1:10" ht="40.200000000000003" customHeight="1" x14ac:dyDescent="0.3">
      <c r="A11" s="3">
        <v>13</v>
      </c>
      <c r="B11" s="4" t="s">
        <v>10</v>
      </c>
      <c r="C11" s="17" t="s">
        <v>84</v>
      </c>
      <c r="D11" s="18"/>
      <c r="E11" s="17" t="s">
        <v>82</v>
      </c>
      <c r="F11" s="18"/>
      <c r="G11" s="17"/>
      <c r="H11" s="18"/>
      <c r="I11" s="10" t="s">
        <v>16</v>
      </c>
      <c r="J11" s="8"/>
    </row>
    <row r="12" spans="1:10" ht="40.200000000000003" customHeight="1" x14ac:dyDescent="0.3">
      <c r="A12" s="3">
        <v>14</v>
      </c>
      <c r="B12" s="4" t="s">
        <v>11</v>
      </c>
      <c r="C12" s="17" t="s">
        <v>85</v>
      </c>
      <c r="D12" s="18"/>
      <c r="E12" s="17" t="s">
        <v>82</v>
      </c>
      <c r="F12" s="18"/>
      <c r="G12" s="17"/>
      <c r="H12" s="18"/>
      <c r="I12" s="10" t="s">
        <v>16</v>
      </c>
      <c r="J12" s="8"/>
    </row>
    <row r="13" spans="1:10" ht="40.200000000000003" customHeight="1" x14ac:dyDescent="0.3">
      <c r="A13" s="3">
        <v>15</v>
      </c>
      <c r="B13" s="4" t="s">
        <v>12</v>
      </c>
      <c r="C13" s="17" t="s">
        <v>80</v>
      </c>
      <c r="D13" s="18"/>
      <c r="E13" s="17" t="s">
        <v>82</v>
      </c>
      <c r="F13" s="18"/>
      <c r="G13" s="17"/>
      <c r="H13" s="18"/>
      <c r="I13" s="10" t="s">
        <v>13</v>
      </c>
      <c r="J13" s="8"/>
    </row>
    <row r="14" spans="1:10" s="2" customFormat="1" ht="23.4" customHeight="1" x14ac:dyDescent="0.3">
      <c r="A14" s="37" t="s">
        <v>2</v>
      </c>
      <c r="B14" s="37"/>
      <c r="C14" s="44">
        <f>C4+7</f>
        <v>46092</v>
      </c>
      <c r="D14" s="45"/>
      <c r="E14" s="44">
        <f>E4+7</f>
        <v>46092</v>
      </c>
      <c r="F14" s="45"/>
      <c r="G14" s="38">
        <f>G4+7</f>
        <v>46092</v>
      </c>
      <c r="H14" s="38"/>
      <c r="I14" s="38">
        <f>I4+7</f>
        <v>46092</v>
      </c>
      <c r="J14" s="38"/>
    </row>
    <row r="15" spans="1:10" ht="40.200000000000003" customHeight="1" x14ac:dyDescent="0.3">
      <c r="A15" s="3">
        <v>7</v>
      </c>
      <c r="B15" s="4" t="s">
        <v>3</v>
      </c>
      <c r="C15" s="17"/>
      <c r="D15" s="18"/>
      <c r="E15" s="17"/>
      <c r="F15" s="18"/>
      <c r="G15" s="17"/>
      <c r="H15" s="18"/>
      <c r="I15" s="10"/>
      <c r="J15" s="8"/>
    </row>
    <row r="16" spans="1:10" ht="40.200000000000003" customHeight="1" x14ac:dyDescent="0.3">
      <c r="A16" s="3">
        <v>8</v>
      </c>
      <c r="B16" s="4" t="s">
        <v>4</v>
      </c>
      <c r="C16" s="17" t="s">
        <v>80</v>
      </c>
      <c r="D16" s="18"/>
      <c r="E16" s="17" t="s">
        <v>82</v>
      </c>
      <c r="F16" s="18"/>
      <c r="G16" s="17" t="s">
        <v>86</v>
      </c>
      <c r="H16" s="18"/>
      <c r="I16" s="10"/>
      <c r="J16" s="8"/>
    </row>
    <row r="17" spans="1:10" ht="40.200000000000003" customHeight="1" x14ac:dyDescent="0.3">
      <c r="A17" s="3">
        <v>9</v>
      </c>
      <c r="B17" s="4" t="s">
        <v>6</v>
      </c>
      <c r="C17" s="17" t="s">
        <v>80</v>
      </c>
      <c r="D17" s="18"/>
      <c r="E17" s="17" t="s">
        <v>82</v>
      </c>
      <c r="F17" s="18"/>
      <c r="G17" s="17" t="s">
        <v>86</v>
      </c>
      <c r="H17" s="18"/>
      <c r="I17" s="10"/>
      <c r="J17" s="8"/>
    </row>
    <row r="18" spans="1:10" ht="40.200000000000003" customHeight="1" x14ac:dyDescent="0.3">
      <c r="A18" s="3">
        <v>10</v>
      </c>
      <c r="B18" s="4" t="s">
        <v>7</v>
      </c>
      <c r="C18" s="17" t="s">
        <v>81</v>
      </c>
      <c r="D18" s="18"/>
      <c r="E18" s="17" t="s">
        <v>82</v>
      </c>
      <c r="F18" s="18"/>
      <c r="G18" s="17" t="s">
        <v>86</v>
      </c>
      <c r="H18" s="18"/>
      <c r="I18" s="10"/>
      <c r="J18" s="8"/>
    </row>
    <row r="19" spans="1:10" ht="40.200000000000003" customHeight="1" x14ac:dyDescent="0.3">
      <c r="A19" s="3">
        <v>11</v>
      </c>
      <c r="B19" s="4" t="s">
        <v>8</v>
      </c>
      <c r="C19" s="17" t="s">
        <v>81</v>
      </c>
      <c r="D19" s="18"/>
      <c r="E19" s="17" t="s">
        <v>83</v>
      </c>
      <c r="F19" s="18"/>
      <c r="G19" s="17" t="s">
        <v>86</v>
      </c>
      <c r="H19" s="18"/>
      <c r="I19" s="10"/>
      <c r="J19" s="8"/>
    </row>
    <row r="20" spans="1:10" ht="40.200000000000003" customHeight="1" x14ac:dyDescent="0.3">
      <c r="A20" s="3">
        <v>12</v>
      </c>
      <c r="B20" s="4" t="s">
        <v>9</v>
      </c>
      <c r="C20" s="17" t="s">
        <v>85</v>
      </c>
      <c r="D20" s="18"/>
      <c r="E20" s="17" t="s">
        <v>83</v>
      </c>
      <c r="F20" s="18"/>
      <c r="G20" s="17"/>
      <c r="H20" s="18"/>
      <c r="I20" s="10"/>
      <c r="J20" s="8"/>
    </row>
    <row r="21" spans="1:10" ht="40.200000000000003" customHeight="1" x14ac:dyDescent="0.3">
      <c r="A21" s="3">
        <v>13</v>
      </c>
      <c r="B21" s="4" t="s">
        <v>10</v>
      </c>
      <c r="C21" s="17" t="s">
        <v>85</v>
      </c>
      <c r="D21" s="18"/>
      <c r="E21" s="17" t="s">
        <v>83</v>
      </c>
      <c r="F21" s="18"/>
      <c r="G21" s="17"/>
      <c r="H21" s="18"/>
      <c r="I21" s="10"/>
      <c r="J21" s="8"/>
    </row>
    <row r="22" spans="1:10" ht="40.200000000000003" customHeight="1" x14ac:dyDescent="0.3">
      <c r="A22" s="3">
        <v>14</v>
      </c>
      <c r="B22" s="4" t="s">
        <v>11</v>
      </c>
      <c r="C22" s="17" t="s">
        <v>85</v>
      </c>
      <c r="D22" s="18"/>
      <c r="E22" s="17" t="s">
        <v>82</v>
      </c>
      <c r="F22" s="18"/>
      <c r="G22" s="17"/>
      <c r="H22" s="18"/>
      <c r="I22" s="10"/>
      <c r="J22" s="8"/>
    </row>
    <row r="23" spans="1:10" ht="40.200000000000003" customHeight="1" x14ac:dyDescent="0.3">
      <c r="A23" s="3">
        <v>15</v>
      </c>
      <c r="B23" s="4" t="s">
        <v>12</v>
      </c>
      <c r="C23" s="17" t="s">
        <v>81</v>
      </c>
      <c r="D23" s="18"/>
      <c r="E23" s="17" t="s">
        <v>82</v>
      </c>
      <c r="F23" s="18"/>
      <c r="G23" s="17"/>
      <c r="H23" s="18"/>
      <c r="I23" s="10"/>
      <c r="J23" s="8"/>
    </row>
    <row r="24" spans="1:10" s="2" customFormat="1" ht="23.4" customHeight="1" x14ac:dyDescent="0.3">
      <c r="A24" s="37" t="s">
        <v>2</v>
      </c>
      <c r="B24" s="37"/>
      <c r="C24" s="44">
        <f>C14+7</f>
        <v>46099</v>
      </c>
      <c r="D24" s="45"/>
      <c r="E24" s="44">
        <f>E14+7</f>
        <v>46099</v>
      </c>
      <c r="F24" s="45"/>
      <c r="G24" s="38">
        <f>G14+7</f>
        <v>46099</v>
      </c>
      <c r="H24" s="38"/>
      <c r="I24" s="49"/>
      <c r="J24" s="50"/>
    </row>
    <row r="25" spans="1:10" ht="40.200000000000003" customHeight="1" x14ac:dyDescent="0.3">
      <c r="A25" s="3">
        <v>7</v>
      </c>
      <c r="B25" s="4" t="s">
        <v>3</v>
      </c>
      <c r="C25" s="17"/>
      <c r="D25" s="18"/>
      <c r="E25" s="17"/>
      <c r="F25" s="18"/>
      <c r="G25" s="17"/>
      <c r="H25" s="18"/>
    </row>
    <row r="26" spans="1:10" ht="40.200000000000003" customHeight="1" x14ac:dyDescent="0.3">
      <c r="A26" s="3">
        <v>8</v>
      </c>
      <c r="B26" s="4" t="s">
        <v>4</v>
      </c>
      <c r="C26" s="17" t="s">
        <v>84</v>
      </c>
      <c r="D26" s="18"/>
      <c r="E26" s="17" t="s">
        <v>83</v>
      </c>
      <c r="F26" s="18"/>
      <c r="G26" s="17" t="s">
        <v>86</v>
      </c>
      <c r="H26" s="18"/>
    </row>
    <row r="27" spans="1:10" ht="40.200000000000003" customHeight="1" x14ac:dyDescent="0.3">
      <c r="A27" s="3">
        <v>9</v>
      </c>
      <c r="B27" s="4" t="s">
        <v>6</v>
      </c>
      <c r="C27" s="17" t="s">
        <v>84</v>
      </c>
      <c r="D27" s="18"/>
      <c r="E27" s="17" t="s">
        <v>83</v>
      </c>
      <c r="F27" s="18"/>
      <c r="G27" s="17" t="s">
        <v>86</v>
      </c>
      <c r="H27" s="18"/>
    </row>
    <row r="28" spans="1:10" ht="40.200000000000003" customHeight="1" x14ac:dyDescent="0.3">
      <c r="A28" s="3">
        <v>10</v>
      </c>
      <c r="B28" s="4" t="s">
        <v>7</v>
      </c>
      <c r="C28" s="17" t="s">
        <v>84</v>
      </c>
      <c r="D28" s="18"/>
      <c r="E28" s="17" t="s">
        <v>83</v>
      </c>
      <c r="F28" s="18"/>
      <c r="G28" s="17" t="s">
        <v>86</v>
      </c>
      <c r="H28" s="18"/>
    </row>
    <row r="29" spans="1:10" ht="40.200000000000003" customHeight="1" x14ac:dyDescent="0.3">
      <c r="A29" s="3">
        <v>11</v>
      </c>
      <c r="B29" s="4" t="s">
        <v>8</v>
      </c>
      <c r="C29" s="17" t="s">
        <v>35</v>
      </c>
      <c r="D29" s="18"/>
      <c r="E29" s="17" t="s">
        <v>83</v>
      </c>
      <c r="F29" s="18"/>
      <c r="G29" s="17" t="s">
        <v>86</v>
      </c>
      <c r="H29" s="18"/>
    </row>
    <row r="30" spans="1:10" ht="40.200000000000003" customHeight="1" x14ac:dyDescent="0.3">
      <c r="A30" s="3">
        <v>12</v>
      </c>
      <c r="B30" s="4" t="s">
        <v>9</v>
      </c>
      <c r="C30" s="17" t="s">
        <v>35</v>
      </c>
      <c r="D30" s="18"/>
      <c r="E30" s="17" t="s">
        <v>83</v>
      </c>
      <c r="F30" s="18"/>
      <c r="G30" s="17"/>
      <c r="H30" s="18"/>
    </row>
    <row r="31" spans="1:10" ht="40.200000000000003" customHeight="1" x14ac:dyDescent="0.3">
      <c r="A31" s="3">
        <v>13</v>
      </c>
      <c r="B31" s="4" t="s">
        <v>10</v>
      </c>
      <c r="C31" s="17" t="s">
        <v>35</v>
      </c>
      <c r="D31" s="18"/>
      <c r="E31" s="17" t="s">
        <v>83</v>
      </c>
      <c r="F31" s="18"/>
      <c r="G31" s="17"/>
      <c r="H31" s="18"/>
    </row>
    <row r="32" spans="1:10" ht="40.200000000000003" customHeight="1" x14ac:dyDescent="0.3">
      <c r="A32" s="3">
        <v>14</v>
      </c>
      <c r="B32" s="4" t="s">
        <v>11</v>
      </c>
      <c r="C32" s="17" t="s">
        <v>85</v>
      </c>
      <c r="D32" s="18"/>
      <c r="E32" s="17"/>
      <c r="F32" s="18"/>
      <c r="G32" s="17"/>
      <c r="H32" s="18"/>
    </row>
    <row r="33" spans="1:8" ht="40.200000000000003" customHeight="1" x14ac:dyDescent="0.3">
      <c r="A33" s="3">
        <v>15</v>
      </c>
      <c r="B33" s="4" t="s">
        <v>12</v>
      </c>
      <c r="C33" s="17" t="s">
        <v>85</v>
      </c>
      <c r="D33" s="18"/>
      <c r="E33" s="17"/>
      <c r="F33" s="18"/>
      <c r="G33" s="17"/>
      <c r="H33" s="18"/>
    </row>
    <row r="34" spans="1:8" s="2" customFormat="1" ht="23.4" customHeight="1" x14ac:dyDescent="0.3">
      <c r="A34" s="37" t="s">
        <v>2</v>
      </c>
      <c r="B34" s="37"/>
      <c r="C34" s="44">
        <f>C24+7</f>
        <v>46106</v>
      </c>
      <c r="D34" s="45"/>
      <c r="E34" s="44">
        <f>E24+7</f>
        <v>46106</v>
      </c>
      <c r="F34" s="45"/>
      <c r="G34" s="38">
        <f>G24+7</f>
        <v>46106</v>
      </c>
      <c r="H34" s="38"/>
    </row>
    <row r="35" spans="1:8" ht="40.200000000000003" customHeight="1" x14ac:dyDescent="0.3">
      <c r="A35" s="3">
        <v>7</v>
      </c>
      <c r="B35" s="4" t="s">
        <v>3</v>
      </c>
      <c r="C35" s="17"/>
      <c r="D35" s="18"/>
      <c r="E35" s="17"/>
      <c r="F35" s="18"/>
      <c r="G35" s="17"/>
      <c r="H35" s="18"/>
    </row>
    <row r="36" spans="1:8" ht="40.200000000000003" customHeight="1" x14ac:dyDescent="0.3">
      <c r="A36" s="3">
        <v>8</v>
      </c>
      <c r="B36" s="4" t="s">
        <v>4</v>
      </c>
      <c r="C36" s="17" t="s">
        <v>81</v>
      </c>
      <c r="D36" s="18"/>
      <c r="E36" s="17" t="s">
        <v>83</v>
      </c>
      <c r="F36" s="18"/>
      <c r="G36" s="17" t="s">
        <v>129</v>
      </c>
      <c r="H36" s="18"/>
    </row>
    <row r="37" spans="1:8" ht="40.200000000000003" customHeight="1" x14ac:dyDescent="0.3">
      <c r="A37" s="3">
        <v>9</v>
      </c>
      <c r="B37" s="4" t="s">
        <v>6</v>
      </c>
      <c r="C37" s="17" t="s">
        <v>81</v>
      </c>
      <c r="D37" s="18"/>
      <c r="E37" s="17" t="s">
        <v>83</v>
      </c>
      <c r="F37" s="18"/>
      <c r="G37" s="17" t="s">
        <v>129</v>
      </c>
      <c r="H37" s="18"/>
    </row>
    <row r="38" spans="1:8" ht="40.200000000000003" customHeight="1" x14ac:dyDescent="0.3">
      <c r="A38" s="3">
        <v>10</v>
      </c>
      <c r="B38" s="4" t="s">
        <v>7</v>
      </c>
      <c r="C38" s="17" t="s">
        <v>81</v>
      </c>
      <c r="D38" s="18"/>
      <c r="E38" s="17" t="s">
        <v>83</v>
      </c>
      <c r="F38" s="18"/>
      <c r="G38" s="17" t="s">
        <v>129</v>
      </c>
      <c r="H38" s="18"/>
    </row>
    <row r="39" spans="1:8" ht="40.200000000000003" customHeight="1" x14ac:dyDescent="0.3">
      <c r="A39" s="3">
        <v>11</v>
      </c>
      <c r="B39" s="4" t="s">
        <v>8</v>
      </c>
      <c r="C39" s="17" t="s">
        <v>35</v>
      </c>
      <c r="D39" s="18"/>
      <c r="E39" s="17" t="s">
        <v>83</v>
      </c>
      <c r="F39" s="18"/>
      <c r="G39" s="17" t="s">
        <v>129</v>
      </c>
      <c r="H39" s="18"/>
    </row>
    <row r="40" spans="1:8" ht="40.200000000000003" customHeight="1" x14ac:dyDescent="0.3">
      <c r="A40" s="3">
        <v>12</v>
      </c>
      <c r="B40" s="4" t="s">
        <v>9</v>
      </c>
      <c r="C40" s="17" t="s">
        <v>35</v>
      </c>
      <c r="D40" s="18"/>
      <c r="E40" s="17" t="s">
        <v>83</v>
      </c>
      <c r="F40" s="18"/>
      <c r="G40" s="17" t="s">
        <v>129</v>
      </c>
      <c r="H40" s="18"/>
    </row>
    <row r="41" spans="1:8" ht="40.200000000000003" customHeight="1" x14ac:dyDescent="0.3">
      <c r="A41" s="3">
        <v>13</v>
      </c>
      <c r="B41" s="4" t="s">
        <v>10</v>
      </c>
      <c r="C41" s="17" t="s">
        <v>35</v>
      </c>
      <c r="D41" s="18"/>
      <c r="E41" s="17" t="s">
        <v>83</v>
      </c>
      <c r="F41" s="18"/>
      <c r="G41" s="17" t="s">
        <v>129</v>
      </c>
      <c r="H41" s="18"/>
    </row>
    <row r="42" spans="1:8" ht="40.200000000000003" customHeight="1" x14ac:dyDescent="0.3">
      <c r="A42" s="3">
        <v>14</v>
      </c>
      <c r="B42" s="4" t="s">
        <v>11</v>
      </c>
      <c r="C42" s="17" t="s">
        <v>81</v>
      </c>
      <c r="D42" s="18"/>
      <c r="E42" s="17"/>
      <c r="F42" s="18"/>
      <c r="G42" s="17" t="s">
        <v>129</v>
      </c>
      <c r="H42" s="18"/>
    </row>
    <row r="43" spans="1:8" ht="40.200000000000003" customHeight="1" x14ac:dyDescent="0.3">
      <c r="A43" s="3">
        <v>15</v>
      </c>
      <c r="B43" s="4" t="s">
        <v>12</v>
      </c>
      <c r="C43" s="17" t="s">
        <v>81</v>
      </c>
      <c r="D43" s="18"/>
      <c r="E43" s="17"/>
      <c r="F43" s="18"/>
      <c r="G43" s="17" t="s">
        <v>129</v>
      </c>
      <c r="H43" s="18"/>
    </row>
    <row r="44" spans="1:8" ht="23.4" x14ac:dyDescent="0.3">
      <c r="A44" s="37" t="s">
        <v>2</v>
      </c>
      <c r="B44" s="37"/>
      <c r="C44" s="44">
        <f>C34+7</f>
        <v>46113</v>
      </c>
      <c r="D44" s="45"/>
      <c r="E44" s="44">
        <f>E34+7</f>
        <v>46113</v>
      </c>
      <c r="F44" s="45"/>
      <c r="G44" s="38">
        <f>G34+7</f>
        <v>46113</v>
      </c>
      <c r="H44" s="38"/>
    </row>
    <row r="45" spans="1:8" ht="31.2" x14ac:dyDescent="0.3">
      <c r="A45" s="3">
        <v>7</v>
      </c>
      <c r="B45" s="4" t="s">
        <v>3</v>
      </c>
      <c r="C45" s="17"/>
      <c r="D45" s="18"/>
      <c r="E45" s="17"/>
      <c r="F45" s="18"/>
      <c r="G45" s="17"/>
      <c r="H45" s="18"/>
    </row>
    <row r="46" spans="1:8" ht="43.2" x14ac:dyDescent="0.3">
      <c r="A46" s="3">
        <v>8</v>
      </c>
      <c r="B46" s="4" t="s">
        <v>4</v>
      </c>
      <c r="C46" s="17" t="s">
        <v>81</v>
      </c>
      <c r="D46" s="18"/>
      <c r="E46" s="17" t="s">
        <v>82</v>
      </c>
      <c r="F46" s="18"/>
      <c r="G46" s="17" t="s">
        <v>132</v>
      </c>
      <c r="H46" s="18"/>
    </row>
    <row r="47" spans="1:8" ht="43.2" x14ac:dyDescent="0.3">
      <c r="A47" s="3">
        <v>9</v>
      </c>
      <c r="B47" s="4" t="s">
        <v>6</v>
      </c>
      <c r="C47" s="17" t="s">
        <v>81</v>
      </c>
      <c r="D47" s="18"/>
      <c r="E47" s="17" t="s">
        <v>82</v>
      </c>
      <c r="F47" s="18"/>
      <c r="G47" s="17" t="s">
        <v>132</v>
      </c>
      <c r="H47" s="18"/>
    </row>
    <row r="48" spans="1:8" ht="43.2" x14ac:dyDescent="0.3">
      <c r="A48" s="3">
        <v>10</v>
      </c>
      <c r="B48" s="4" t="s">
        <v>7</v>
      </c>
      <c r="C48" s="17" t="s">
        <v>81</v>
      </c>
      <c r="D48" s="18"/>
      <c r="E48" s="17" t="s">
        <v>82</v>
      </c>
      <c r="F48" s="18"/>
      <c r="G48" s="17" t="s">
        <v>132</v>
      </c>
      <c r="H48" s="18"/>
    </row>
    <row r="49" spans="1:8" ht="43.2" x14ac:dyDescent="0.3">
      <c r="A49" s="3">
        <v>11</v>
      </c>
      <c r="B49" s="4" t="s">
        <v>8</v>
      </c>
      <c r="C49" s="17" t="s">
        <v>81</v>
      </c>
      <c r="D49" s="18"/>
      <c r="E49" s="17" t="s">
        <v>82</v>
      </c>
      <c r="F49" s="18"/>
      <c r="G49" s="17" t="s">
        <v>132</v>
      </c>
      <c r="H49" s="18"/>
    </row>
    <row r="50" spans="1:8" ht="43.2" x14ac:dyDescent="0.3">
      <c r="A50" s="3">
        <v>12</v>
      </c>
      <c r="B50" s="4" t="s">
        <v>9</v>
      </c>
      <c r="C50" s="17" t="s">
        <v>131</v>
      </c>
      <c r="D50" s="18"/>
      <c r="E50" s="17" t="s">
        <v>82</v>
      </c>
      <c r="F50" s="18"/>
      <c r="G50" s="17" t="s">
        <v>132</v>
      </c>
      <c r="H50" s="18"/>
    </row>
    <row r="51" spans="1:8" ht="43.2" x14ac:dyDescent="0.3">
      <c r="A51" s="3">
        <v>13</v>
      </c>
      <c r="B51" s="4" t="s">
        <v>10</v>
      </c>
      <c r="C51" s="17" t="s">
        <v>131</v>
      </c>
      <c r="D51" s="18"/>
      <c r="E51" s="17" t="s">
        <v>82</v>
      </c>
      <c r="F51" s="18"/>
      <c r="G51" s="17" t="s">
        <v>132</v>
      </c>
      <c r="H51" s="18"/>
    </row>
    <row r="52" spans="1:8" ht="43.2" x14ac:dyDescent="0.3">
      <c r="A52" s="3">
        <v>14</v>
      </c>
      <c r="B52" s="4" t="s">
        <v>11</v>
      </c>
      <c r="C52" s="17" t="s">
        <v>131</v>
      </c>
      <c r="D52" s="18"/>
      <c r="E52" s="17" t="s">
        <v>82</v>
      </c>
      <c r="F52" s="18"/>
      <c r="G52" s="17"/>
      <c r="H52" s="18"/>
    </row>
    <row r="53" spans="1:8" ht="31.2" x14ac:dyDescent="0.3">
      <c r="A53" s="3">
        <v>15</v>
      </c>
      <c r="B53" s="4" t="s">
        <v>12</v>
      </c>
      <c r="C53" s="17" t="s">
        <v>131</v>
      </c>
      <c r="D53" s="18"/>
      <c r="E53" s="17"/>
      <c r="F53" s="18"/>
      <c r="G53" s="17"/>
      <c r="H53" s="18"/>
    </row>
  </sheetData>
  <mergeCells count="36">
    <mergeCell ref="A14:B14"/>
    <mergeCell ref="C14:D14"/>
    <mergeCell ref="E14:F14"/>
    <mergeCell ref="G4:H4"/>
    <mergeCell ref="A4:B4"/>
    <mergeCell ref="G34:H34"/>
    <mergeCell ref="A34:B34"/>
    <mergeCell ref="C34:D34"/>
    <mergeCell ref="E34:F34"/>
    <mergeCell ref="G24:H24"/>
    <mergeCell ref="A24:B24"/>
    <mergeCell ref="C24:D24"/>
    <mergeCell ref="E24:F24"/>
    <mergeCell ref="E4:F4"/>
    <mergeCell ref="I24:J24"/>
    <mergeCell ref="I14:J14"/>
    <mergeCell ref="I4:J4"/>
    <mergeCell ref="I1:J1"/>
    <mergeCell ref="I2:J2"/>
    <mergeCell ref="G14:H14"/>
    <mergeCell ref="A44:B44"/>
    <mergeCell ref="C44:D44"/>
    <mergeCell ref="E44:F44"/>
    <mergeCell ref="G44:H44"/>
    <mergeCell ref="G1:H1"/>
    <mergeCell ref="A1:A3"/>
    <mergeCell ref="B1:B3"/>
    <mergeCell ref="C1:D1"/>
    <mergeCell ref="E1:F1"/>
    <mergeCell ref="C2:D2"/>
    <mergeCell ref="E2:F2"/>
    <mergeCell ref="G2:H2"/>
    <mergeCell ref="C3:D3"/>
    <mergeCell ref="E3:F3"/>
    <mergeCell ref="G3:H3"/>
    <mergeCell ref="C4:D4"/>
  </mergeCells>
  <conditionalFormatting sqref="A3:XFD3 C5:H13 C15:H23 C25:XFD33 C35:XFD35 A1:I2 K1:XFD2 K15:XFD23 K5:XFD13 C36:F43 H36:XFD43">
    <cfRule type="containsText" dxfId="2670" priority="32947" operator="containsText" text="zsíros">
      <formula>NOT(ISERROR(SEARCH("zsíros",A1)))</formula>
    </cfRule>
    <cfRule type="containsText" dxfId="2669" priority="32948" operator="containsText" text="zelena">
      <formula>NOT(ISERROR(SEARCH("zelena",A1)))</formula>
    </cfRule>
    <cfRule type="containsText" dxfId="2668" priority="32949" operator="containsText" text="windt">
      <formula>NOT(ISERROR(SEARCH("windt",A1)))</formula>
    </cfRule>
    <cfRule type="containsText" dxfId="2667" priority="32950" operator="containsText" text="varga juli">
      <formula>NOT(ISERROR(SEARCH("varga juli",A1)))</formula>
    </cfRule>
    <cfRule type="containsText" dxfId="2666" priority="32951" operator="containsText" text="szarvák">
      <formula>NOT(ISERROR(SEARCH("szarvák",A1)))</formula>
    </cfRule>
    <cfRule type="containsText" dxfId="2665" priority="32952" operator="containsText" text="szálteleki">
      <formula>NOT(ISERROR(SEARCH("szálteleki",A1)))</formula>
    </cfRule>
    <cfRule type="containsText" dxfId="2664" priority="32953" operator="containsText" text="szabados">
      <formula>NOT(ISERROR(SEARCH("szabados",A1)))</formula>
    </cfRule>
    <cfRule type="containsText" dxfId="2663" priority="32954" operator="containsText" text="fazekas bence">
      <formula>NOT(ISERROR(SEARCH("fazekas bence",A1)))</formula>
    </cfRule>
    <cfRule type="containsText" dxfId="2662" priority="32955" operator="containsText" text="sinka">
      <formula>NOT(ISERROR(SEARCH("sinka",A1)))</formula>
    </cfRule>
    <cfRule type="containsText" dxfId="2661" priority="32956" operator="containsText" text="schranecz">
      <formula>NOT(ISERROR(SEARCH("schranecz",A1)))</formula>
    </cfRule>
    <cfRule type="containsText" dxfId="2660" priority="32957" operator="containsText" text="rácz e">
      <formula>NOT(ISERROR(SEARCH("rácz e",A1)))</formula>
    </cfRule>
    <cfRule type="containsText" dxfId="2659" priority="32958" operator="containsText" text="petrovics">
      <formula>NOT(ISERROR(SEARCH("petrovics",A1)))</formula>
    </cfRule>
    <cfRule type="containsText" dxfId="2658" priority="32959" operator="containsText" text="pásztor">
      <formula>NOT(ISERROR(SEARCH("pásztor",A1)))</formula>
    </cfRule>
    <cfRule type="containsText" dxfId="2657" priority="32960" operator="containsText" text="ozsvárt">
      <formula>NOT(ISERROR(SEARCH("ozsvárt",A1)))</formula>
    </cfRule>
    <cfRule type="containsText" dxfId="2656" priority="32961" operator="containsText" text="nagy a">
      <formula>NOT(ISERROR(SEARCH("nagy a",A1)))</formula>
    </cfRule>
    <cfRule type="containsText" dxfId="2655" priority="32962" operator="containsText" text="molnár">
      <formula>NOT(ISERROR(SEARCH("molnár",A1)))</formula>
    </cfRule>
    <cfRule type="containsText" dxfId="2654" priority="32963" operator="containsText" text="meixner">
      <formula>NOT(ISERROR(SEARCH("meixner",A1)))</formula>
    </cfRule>
    <cfRule type="containsText" dxfId="2653" priority="32964" operator="containsText" text="matlákné cs">
      <formula>NOT(ISERROR(SEARCH("matlákné cs",A1)))</formula>
    </cfRule>
    <cfRule type="containsText" dxfId="2652" priority="32965" operator="containsText" text="ködmön">
      <formula>NOT(ISERROR(SEARCH("ködmön",A1)))</formula>
    </cfRule>
    <cfRule type="containsText" dxfId="2651" priority="32966" operator="containsText" text="kovács">
      <formula>NOT(ISERROR(SEARCH("kovács",A1)))</formula>
    </cfRule>
    <cfRule type="containsText" dxfId="2650" priority="32967" operator="containsText" text="klinger">
      <formula>NOT(ISERROR(SEARCH("klinger",A1)))</formula>
    </cfRule>
    <cfRule type="containsText" dxfId="2649" priority="32968" operator="containsText" text="kiss k">
      <formula>NOT(ISERROR(SEARCH("kiss k",A1)))</formula>
    </cfRule>
    <cfRule type="containsText" dxfId="2648" priority="32969" operator="containsText" text="joó">
      <formula>NOT(ISERROR(SEARCH("joó",A1)))</formula>
    </cfRule>
    <cfRule type="containsText" dxfId="2647" priority="32970" operator="containsText" text="haris">
      <formula>NOT(ISERROR(SEARCH("haris",A1)))</formula>
    </cfRule>
    <cfRule type="containsText" dxfId="2646" priority="32971" operator="containsText" text="fülöp">
      <formula>NOT(ISERROR(SEARCH("fülöp",A1)))</formula>
    </cfRule>
    <cfRule type="containsText" dxfId="2645" priority="32972" operator="containsText" text="fazekas m">
      <formula>NOT(ISERROR(SEARCH("fazekas m",A1)))</formula>
    </cfRule>
    <cfRule type="containsText" dxfId="2644" priority="32973" operator="containsText" text="fajth">
      <formula>NOT(ISERROR(SEARCH("fajth",A1)))</formula>
    </cfRule>
    <cfRule type="containsText" dxfId="2643" priority="32974" operator="containsText" text="erdélyi">
      <formula>NOT(ISERROR(SEARCH("erdélyi",A1)))</formula>
    </cfRule>
    <cfRule type="containsText" dxfId="2642" priority="32975" operator="containsText" text="drabb">
      <formula>NOT(ISERROR(SEARCH("drabb",A1)))</formula>
    </cfRule>
    <cfRule type="containsText" dxfId="2641" priority="32976" operator="containsText" text="dr. bodorné">
      <formula>NOT(ISERROR(SEARCH("dr. bodorné",A1)))</formula>
    </cfRule>
    <cfRule type="containsText" dxfId="2640" priority="32977" operator="containsText" text="dr. bátai">
      <formula>NOT(ISERROR(SEARCH("dr. bátai",A1)))</formula>
    </cfRule>
    <cfRule type="containsText" dxfId="2639" priority="32978" operator="containsText" text="dr. acke">
      <formula>NOT(ISERROR(SEARCH("dr. acke",A1)))</formula>
    </cfRule>
    <cfRule type="containsText" dxfId="2638" priority="32979" operator="containsText" text="dóczi">
      <formula>NOT(ISERROR(SEARCH("dóczi",A1)))</formula>
    </cfRule>
    <cfRule type="containsText" dxfId="2637" priority="32980" operator="containsText" text="diricziné">
      <formula>NOT(ISERROR(SEARCH("diricziné",A1)))</formula>
    </cfRule>
    <cfRule type="containsText" dxfId="2636" priority="32981" operator="containsText" text="diószeginé">
      <formula>NOT(ISERROR(SEARCH("diószeginé",A1)))</formula>
    </cfRule>
    <cfRule type="containsText" dxfId="2635" priority="32982" operator="containsText" text="bukó">
      <formula>NOT(ISERROR(SEARCH("bukó",A1)))</formula>
    </cfRule>
    <cfRule type="containsText" dxfId="2634" priority="32983" operator="containsText" text="bognár">
      <formula>NOT(ISERROR(SEARCH("bognár",A1)))</formula>
    </cfRule>
    <cfRule type="containsText" dxfId="2633" priority="32984" operator="containsText" text="beck">
      <formula>NOT(ISERROR(SEARCH("beck",A1)))</formula>
    </cfRule>
    <cfRule type="containsText" dxfId="2632" priority="32985" operator="containsText" text="bary">
      <formula>NOT(ISERROR(SEARCH("bary",A1)))</formula>
    </cfRule>
    <cfRule type="containsText" dxfId="2631" priority="32986" operator="containsText" text="bárdi">
      <formula>NOT(ISERROR(SEARCH("bárdi",A1)))</formula>
    </cfRule>
  </conditionalFormatting>
  <conditionalFormatting sqref="A3:XFD3 C5:H13 C15:H23 C25:XFD33 C35:XFD35 A1:I2 K1:XFD2 K15:XFD23 K5:XFD13 C36:F43 H36:XFD43">
    <cfRule type="containsText" dxfId="2630" priority="32937" operator="containsText" text="zavaczky">
      <formula>NOT(ISERROR(SEARCH("zavaczky",A1)))</formula>
    </cfRule>
    <cfRule type="containsText" dxfId="2629" priority="32938" operator="containsText" text="tálasné j">
      <formula>NOT(ISERROR(SEARCH("tálasné j",A1)))</formula>
    </cfRule>
    <cfRule type="containsText" dxfId="2628" priority="32939" operator="containsText" text="simon a">
      <formula>NOT(ISERROR(SEARCH("simon a",A1)))</formula>
    </cfRule>
    <cfRule type="containsText" dxfId="2627" priority="32940" operator="containsText" text="nagy tamás">
      <formula>NOT(ISERROR(SEARCH("nagy tamás",A1)))</formula>
    </cfRule>
    <cfRule type="containsText" dxfId="2626" priority="32941" operator="containsText" text="kürti g">
      <formula>NOT(ISERROR(SEARCH("kürti g",A1)))</formula>
    </cfRule>
    <cfRule type="containsText" dxfId="2625" priority="32942" operator="containsText" text="kovácsné schmid">
      <formula>NOT(ISERROR(SEARCH("kovácsné schmid",A1)))</formula>
    </cfRule>
    <cfRule type="containsText" dxfId="2624" priority="32943" operator="containsText" text="igriczi">
      <formula>NOT(ISERROR(SEARCH("igriczi",A1)))</formula>
    </cfRule>
    <cfRule type="containsText" dxfId="2623" priority="32944" operator="containsText" text="balogh ildikó">
      <formula>NOT(ISERROR(SEARCH("balogh ildikó",A1)))</formula>
    </cfRule>
    <cfRule type="containsText" dxfId="2622" priority="32945" operator="containsText" text="csada">
      <formula>NOT(ISERROR(SEARCH("csada",A1)))</formula>
    </cfRule>
    <cfRule type="containsText" dxfId="2621" priority="32946" operator="containsText" text="csabala">
      <formula>NOT(ISERROR(SEARCH("csabala",A1)))</formula>
    </cfRule>
  </conditionalFormatting>
  <conditionalFormatting sqref="C4:F4 C14:F14 C24:F24 C34:F34 K14:XFD14 K24:XFD24 I34:XFD34 K4:XFD4">
    <cfRule type="containsText" dxfId="2620" priority="32732" operator="containsText" text="tálasné j">
      <formula>NOT(ISERROR(SEARCH("tálasné j",C4)))</formula>
    </cfRule>
    <cfRule type="containsText" dxfId="2619" priority="32733" operator="containsText" text="Simon a">
      <formula>NOT(ISERROR(SEARCH("Simon a",C4)))</formula>
    </cfRule>
    <cfRule type="containsText" dxfId="2618" priority="32734" operator="containsText" text="Nagy tamás">
      <formula>NOT(ISERROR(SEARCH("Nagy tamás",C4)))</formula>
    </cfRule>
    <cfRule type="containsText" dxfId="2617" priority="32735" operator="containsText" text="kürti g">
      <formula>NOT(ISERROR(SEARCH("kürti g",C4)))</formula>
    </cfRule>
    <cfRule type="containsText" dxfId="2616" priority="32736" operator="containsText" text="kovácsné schmid">
      <formula>NOT(ISERROR(SEARCH("kovácsné schmid",C4)))</formula>
    </cfRule>
    <cfRule type="containsText" dxfId="2615" priority="32737" operator="containsText" text="igriczi">
      <formula>NOT(ISERROR(SEARCH("igriczi",C4)))</formula>
    </cfRule>
    <cfRule type="containsText" dxfId="2614" priority="32738" operator="containsText" text="balogh ildikó">
      <formula>NOT(ISERROR(SEARCH("balogh ildikó",C4)))</formula>
    </cfRule>
    <cfRule type="containsText" dxfId="2613" priority="32739" operator="containsText" text="Csada">
      <formula>NOT(ISERROR(SEARCH("Csada",C4)))</formula>
    </cfRule>
    <cfRule type="containsText" dxfId="2612" priority="32740" operator="containsText" text="csabala">
      <formula>NOT(ISERROR(SEARCH("csabala",C4)))</formula>
    </cfRule>
    <cfRule type="containsText" dxfId="2611" priority="32741" operator="containsText" text="windt e">
      <formula>NOT(ISERROR(SEARCH("windt e",C4)))</formula>
    </cfRule>
    <cfRule type="containsText" dxfId="2610" priority="32742" operator="containsText" text="varga juli">
      <formula>NOT(ISERROR(SEARCH("varga juli",C4)))</formula>
    </cfRule>
    <cfRule type="containsText" dxfId="2609" priority="32743" operator="containsText" text="szarvák a">
      <formula>NOT(ISERROR(SEARCH("szarvák a",C4)))</formula>
    </cfRule>
    <cfRule type="containsText" dxfId="2608" priority="32744" operator="containsText" text="szálteleki">
      <formula>NOT(ISERROR(SEARCH("szálteleki",C4)))</formula>
    </cfRule>
    <cfRule type="containsText" dxfId="2607" priority="32745" operator="containsText" text="szabados">
      <formula>NOT(ISERROR(SEARCH("szabados",C4)))</formula>
    </cfRule>
    <cfRule type="containsText" dxfId="2606" priority="32746" operator="containsText" text="fazekas bence">
      <formula>NOT(ISERROR(SEARCH("fazekas bence",C4)))</formula>
    </cfRule>
    <cfRule type="containsText" dxfId="2605" priority="32747" operator="containsText" text="sinka">
      <formula>NOT(ISERROR(SEARCH("sinka",C4)))</formula>
    </cfRule>
    <cfRule type="containsText" dxfId="2604" priority="32748" operator="containsText" text="schranecz">
      <formula>NOT(ISERROR(SEARCH("schranecz",C4)))</formula>
    </cfRule>
    <cfRule type="containsText" dxfId="2603" priority="32749" operator="containsText" text="rácz e">
      <formula>NOT(ISERROR(SEARCH("rácz e",C4)))</formula>
    </cfRule>
    <cfRule type="containsText" dxfId="2602" priority="32750" operator="containsText" text="petrovics zs">
      <formula>NOT(ISERROR(SEARCH("petrovics zs",C4)))</formula>
    </cfRule>
    <cfRule type="containsText" dxfId="2601" priority="32751" operator="containsText" text="pásztor sz">
      <formula>NOT(ISERROR(SEARCH("pásztor sz",C4)))</formula>
    </cfRule>
    <cfRule type="containsText" dxfId="2600" priority="32752" operator="containsText" text="ozsvárt">
      <formula>NOT(ISERROR(SEARCH("ozsvárt",C4)))</formula>
    </cfRule>
    <cfRule type="containsText" dxfId="2599" priority="32753" operator="containsText" text="nagy a">
      <formula>NOT(ISERROR(SEARCH("nagy a",C4)))</formula>
    </cfRule>
    <cfRule type="containsText" dxfId="2598" priority="32754" operator="containsText" text="molnár m">
      <formula>NOT(ISERROR(SEARCH("molnár m",C4)))</formula>
    </cfRule>
    <cfRule type="containsText" dxfId="2597" priority="32755" operator="containsText" text="meixner">
      <formula>NOT(ISERROR(SEARCH("meixner",C4)))</formula>
    </cfRule>
    <cfRule type="containsText" dxfId="2596" priority="32756" operator="containsText" text="matlákné cs">
      <formula>NOT(ISERROR(SEARCH("matlákné cs",C4)))</formula>
    </cfRule>
    <cfRule type="containsText" dxfId="2595" priority="32757" operator="containsText" text="ködmön k">
      <formula>NOT(ISERROR(SEARCH("ködmön k",C4)))</formula>
    </cfRule>
    <cfRule type="containsText" dxfId="2594" priority="32758" operator="containsText" text="kovács t">
      <formula>NOT(ISERROR(SEARCH("kovács t",C4)))</formula>
    </cfRule>
    <cfRule type="containsText" dxfId="2593" priority="32759" operator="containsText" text="klinger a">
      <formula>NOT(ISERROR(SEARCH("klinger a",C4)))</formula>
    </cfRule>
    <cfRule type="containsText" dxfId="2592" priority="32760" operator="containsText" text="kiss k">
      <formula>NOT(ISERROR(SEARCH("kiss k",C4)))</formula>
    </cfRule>
    <cfRule type="containsText" dxfId="2591" priority="32761" operator="containsText" text="joó s">
      <formula>NOT(ISERROR(SEARCH("joó s",C4)))</formula>
    </cfRule>
    <cfRule type="containsText" dxfId="2590" priority="32762" operator="containsText" text="haris">
      <formula>NOT(ISERROR(SEARCH("haris",C4)))</formula>
    </cfRule>
    <cfRule type="containsText" dxfId="2589" priority="32763" operator="containsText" text="fülöp e">
      <formula>NOT(ISERROR(SEARCH("fülöp e",C4)))</formula>
    </cfRule>
    <cfRule type="containsText" dxfId="2588" priority="32764" operator="containsText" text="fazekas m">
      <formula>NOT(ISERROR(SEARCH("fazekas m",C4)))</formula>
    </cfRule>
    <cfRule type="containsText" dxfId="2587" priority="32765" operator="containsText" text="fajth">
      <formula>NOT(ISERROR(SEARCH("fajth",C4)))</formula>
    </cfRule>
    <cfRule type="containsText" dxfId="2586" priority="32766" operator="containsText" text="erdélyi">
      <formula>NOT(ISERROR(SEARCH("erdélyi",C4)))</formula>
    </cfRule>
    <cfRule type="containsText" dxfId="2585" priority="32767" operator="containsText" text="drabb">
      <formula>NOT(ISERROR(SEARCH("drabb",C4)))</formula>
    </cfRule>
    <cfRule type="containsText" dxfId="2584" priority="32768" operator="containsText" text="dr. bodorné">
      <formula>NOT(ISERROR(SEARCH("dr. bodorné",C4)))</formula>
    </cfRule>
    <cfRule type="containsText" dxfId="2583" priority="32769" operator="containsText" text="dr. bátai">
      <formula>NOT(ISERROR(SEARCH("dr. bátai",C4)))</formula>
    </cfRule>
    <cfRule type="containsText" dxfId="2582" priority="32770" operator="containsText" text="dr. acker">
      <formula>NOT(ISERROR(SEARCH("dr. acker",C4)))</formula>
    </cfRule>
    <cfRule type="containsText" dxfId="2581" priority="32771" operator="containsText" text="dóczi">
      <formula>NOT(ISERROR(SEARCH("dóczi",C4)))</formula>
    </cfRule>
    <cfRule type="containsText" dxfId="2580" priority="32772" operator="containsText" text="diricziné">
      <formula>NOT(ISERROR(SEARCH("diricziné",C4)))</formula>
    </cfRule>
    <cfRule type="containsText" dxfId="2579" priority="32773" operator="containsText" text="diószeginé">
      <formula>NOT(ISERROR(SEARCH("diószeginé",C4)))</formula>
    </cfRule>
    <cfRule type="containsText" dxfId="2578" priority="32774" operator="containsText" text="bukó">
      <formula>NOT(ISERROR(SEARCH("bukó",C4)))</formula>
    </cfRule>
    <cfRule type="containsText" dxfId="2577" priority="32775" operator="containsText" text="bognár pé">
      <formula>NOT(ISERROR(SEARCH("bognár pé",C4)))</formula>
    </cfRule>
    <cfRule type="containsText" dxfId="2576" priority="32776" operator="containsText" text="beck">
      <formula>NOT(ISERROR(SEARCH("beck",C4)))</formula>
    </cfRule>
    <cfRule type="containsText" dxfId="2575" priority="32777" operator="containsText" text="bary">
      <formula>NOT(ISERROR(SEARCH("bary",C4)))</formula>
    </cfRule>
    <cfRule type="containsText" dxfId="2574" priority="32778" operator="containsText" text="bárdi">
      <formula>NOT(ISERROR(SEARCH("bárdi",C4)))</formula>
    </cfRule>
  </conditionalFormatting>
  <conditionalFormatting sqref="C4:F4 C14:F14 C24:F24 C34:F34 K14:XFD14 K24:XFD24 I34:XFD34 K4:XFD4">
    <cfRule type="containsText" dxfId="2573" priority="32731" operator="containsText" text="zavaczky">
      <formula>NOT(ISERROR(SEARCH("zavaczky",C4)))</formula>
    </cfRule>
  </conditionalFormatting>
  <conditionalFormatting sqref="C4:F4 C14:F14 C24:F24 C34:F34 K14:XFD14 K24:XFD24 I34:XFD34 K4:XFD4">
    <cfRule type="containsText" dxfId="2572" priority="32730" operator="containsText" text="zelena">
      <formula>NOT(ISERROR(SEARCH("zelena",C4)))</formula>
    </cfRule>
  </conditionalFormatting>
  <conditionalFormatting sqref="A4:B4">
    <cfRule type="containsText" dxfId="2571" priority="17423" operator="containsText" text="tálasné j">
      <formula>NOT(ISERROR(SEARCH("tálasné j",A4)))</formula>
    </cfRule>
    <cfRule type="containsText" dxfId="2570" priority="17424" operator="containsText" text="Simon a">
      <formula>NOT(ISERROR(SEARCH("Simon a",A4)))</formula>
    </cfRule>
    <cfRule type="containsText" dxfId="2569" priority="17425" operator="containsText" text="Nagy tamás">
      <formula>NOT(ISERROR(SEARCH("Nagy tamás",A4)))</formula>
    </cfRule>
    <cfRule type="containsText" dxfId="2568" priority="17426" operator="containsText" text="kürti g">
      <formula>NOT(ISERROR(SEARCH("kürti g",A4)))</formula>
    </cfRule>
    <cfRule type="containsText" dxfId="2567" priority="17427" operator="containsText" text="kovácsné schmid">
      <formula>NOT(ISERROR(SEARCH("kovácsné schmid",A4)))</formula>
    </cfRule>
    <cfRule type="containsText" dxfId="2566" priority="17428" operator="containsText" text="igriczi">
      <formula>NOT(ISERROR(SEARCH("igriczi",A4)))</formula>
    </cfRule>
    <cfRule type="containsText" dxfId="2565" priority="17429" operator="containsText" text="balogh ildikó">
      <formula>NOT(ISERROR(SEARCH("balogh ildikó",A4)))</formula>
    </cfRule>
    <cfRule type="containsText" dxfId="2564" priority="17430" operator="containsText" text="Csada">
      <formula>NOT(ISERROR(SEARCH("Csada",A4)))</formula>
    </cfRule>
    <cfRule type="containsText" dxfId="2563" priority="17431" operator="containsText" text="csabala">
      <formula>NOT(ISERROR(SEARCH("csabala",A4)))</formula>
    </cfRule>
    <cfRule type="containsText" dxfId="2562" priority="17432" operator="containsText" text="windt e">
      <formula>NOT(ISERROR(SEARCH("windt e",A4)))</formula>
    </cfRule>
    <cfRule type="containsText" dxfId="2561" priority="17433" operator="containsText" text="varga juli">
      <formula>NOT(ISERROR(SEARCH("varga juli",A4)))</formula>
    </cfRule>
    <cfRule type="containsText" dxfId="2560" priority="17434" operator="containsText" text="szarvák a">
      <formula>NOT(ISERROR(SEARCH("szarvák a",A4)))</formula>
    </cfRule>
    <cfRule type="containsText" dxfId="2559" priority="17435" operator="containsText" text="szálteleki">
      <formula>NOT(ISERROR(SEARCH("szálteleki",A4)))</formula>
    </cfRule>
    <cfRule type="containsText" dxfId="2558" priority="17436" operator="containsText" text="szabados">
      <formula>NOT(ISERROR(SEARCH("szabados",A4)))</formula>
    </cfRule>
    <cfRule type="containsText" dxfId="2557" priority="17437" operator="containsText" text="fazekas bence">
      <formula>NOT(ISERROR(SEARCH("fazekas bence",A4)))</formula>
    </cfRule>
    <cfRule type="containsText" dxfId="2556" priority="17438" operator="containsText" text="sinka">
      <formula>NOT(ISERROR(SEARCH("sinka",A4)))</formula>
    </cfRule>
    <cfRule type="containsText" dxfId="2555" priority="17439" operator="containsText" text="schranecz">
      <formula>NOT(ISERROR(SEARCH("schranecz",A4)))</formula>
    </cfRule>
    <cfRule type="containsText" dxfId="2554" priority="17440" operator="containsText" text="rácz e">
      <formula>NOT(ISERROR(SEARCH("rácz e",A4)))</formula>
    </cfRule>
    <cfRule type="containsText" dxfId="2553" priority="17441" operator="containsText" text="petrovics zs">
      <formula>NOT(ISERROR(SEARCH("petrovics zs",A4)))</formula>
    </cfRule>
    <cfRule type="containsText" dxfId="2552" priority="17442" operator="containsText" text="pásztor sz">
      <formula>NOT(ISERROR(SEARCH("pásztor sz",A4)))</formula>
    </cfRule>
    <cfRule type="containsText" dxfId="2551" priority="17443" operator="containsText" text="ozsvárt">
      <formula>NOT(ISERROR(SEARCH("ozsvárt",A4)))</formula>
    </cfRule>
    <cfRule type="containsText" dxfId="2550" priority="17444" operator="containsText" text="nagy a">
      <formula>NOT(ISERROR(SEARCH("nagy a",A4)))</formula>
    </cfRule>
    <cfRule type="containsText" dxfId="2549" priority="17445" operator="containsText" text="molnár m">
      <formula>NOT(ISERROR(SEARCH("molnár m",A4)))</formula>
    </cfRule>
    <cfRule type="containsText" dxfId="2548" priority="17446" operator="containsText" text="meixner">
      <formula>NOT(ISERROR(SEARCH("meixner",A4)))</formula>
    </cfRule>
    <cfRule type="containsText" dxfId="2547" priority="17447" operator="containsText" text="matlákné cs">
      <formula>NOT(ISERROR(SEARCH("matlákné cs",A4)))</formula>
    </cfRule>
    <cfRule type="containsText" dxfId="2546" priority="17448" operator="containsText" text="ködmön k">
      <formula>NOT(ISERROR(SEARCH("ködmön k",A4)))</formula>
    </cfRule>
    <cfRule type="containsText" dxfId="2545" priority="17449" operator="containsText" text="kovács t">
      <formula>NOT(ISERROR(SEARCH("kovács t",A4)))</formula>
    </cfRule>
    <cfRule type="containsText" dxfId="2544" priority="17450" operator="containsText" text="klinger a">
      <formula>NOT(ISERROR(SEARCH("klinger a",A4)))</formula>
    </cfRule>
    <cfRule type="containsText" dxfId="2543" priority="17451" operator="containsText" text="kiss k">
      <formula>NOT(ISERROR(SEARCH("kiss k",A4)))</formula>
    </cfRule>
    <cfRule type="containsText" dxfId="2542" priority="17452" operator="containsText" text="joó s">
      <formula>NOT(ISERROR(SEARCH("joó s",A4)))</formula>
    </cfRule>
    <cfRule type="containsText" dxfId="2541" priority="17453" operator="containsText" text="haris">
      <formula>NOT(ISERROR(SEARCH("haris",A4)))</formula>
    </cfRule>
    <cfRule type="containsText" dxfId="2540" priority="17454" operator="containsText" text="fülöp e">
      <formula>NOT(ISERROR(SEARCH("fülöp e",A4)))</formula>
    </cfRule>
    <cfRule type="containsText" dxfId="2539" priority="17455" operator="containsText" text="fazekas m">
      <formula>NOT(ISERROR(SEARCH("fazekas m",A4)))</formula>
    </cfRule>
    <cfRule type="containsText" dxfId="2538" priority="17456" operator="containsText" text="fajth">
      <formula>NOT(ISERROR(SEARCH("fajth",A4)))</formula>
    </cfRule>
    <cfRule type="containsText" dxfId="2537" priority="17457" operator="containsText" text="erdélyi">
      <formula>NOT(ISERROR(SEARCH("erdélyi",A4)))</formula>
    </cfRule>
    <cfRule type="containsText" dxfId="2536" priority="17458" operator="containsText" text="drabb">
      <formula>NOT(ISERROR(SEARCH("drabb",A4)))</formula>
    </cfRule>
    <cfRule type="containsText" dxfId="2535" priority="17459" operator="containsText" text="dr. bodorné">
      <formula>NOT(ISERROR(SEARCH("dr. bodorné",A4)))</formula>
    </cfRule>
    <cfRule type="containsText" dxfId="2534" priority="17460" operator="containsText" text="dr. bátai">
      <formula>NOT(ISERROR(SEARCH("dr. bátai",A4)))</formula>
    </cfRule>
    <cfRule type="containsText" dxfId="2533" priority="17461" operator="containsText" text="dr. acker">
      <formula>NOT(ISERROR(SEARCH("dr. acker",A4)))</formula>
    </cfRule>
    <cfRule type="containsText" dxfId="2532" priority="17462" operator="containsText" text="dóczi">
      <formula>NOT(ISERROR(SEARCH("dóczi",A4)))</formula>
    </cfRule>
    <cfRule type="containsText" dxfId="2531" priority="17463" operator="containsText" text="diricziné">
      <formula>NOT(ISERROR(SEARCH("diricziné",A4)))</formula>
    </cfRule>
    <cfRule type="containsText" dxfId="2530" priority="17464" operator="containsText" text="diószeginé">
      <formula>NOT(ISERROR(SEARCH("diószeginé",A4)))</formula>
    </cfRule>
    <cfRule type="containsText" dxfId="2529" priority="17465" operator="containsText" text="bukó">
      <formula>NOT(ISERROR(SEARCH("bukó",A4)))</formula>
    </cfRule>
    <cfRule type="containsText" dxfId="2528" priority="17466" operator="containsText" text="bognár pé">
      <formula>NOT(ISERROR(SEARCH("bognár pé",A4)))</formula>
    </cfRule>
    <cfRule type="containsText" dxfId="2527" priority="17467" operator="containsText" text="beck">
      <formula>NOT(ISERROR(SEARCH("beck",A4)))</formula>
    </cfRule>
    <cfRule type="containsText" dxfId="2526" priority="17468" operator="containsText" text="bary">
      <formula>NOT(ISERROR(SEARCH("bary",A4)))</formula>
    </cfRule>
    <cfRule type="containsText" dxfId="2525" priority="17469" operator="containsText" text="bárdi">
      <formula>NOT(ISERROR(SEARCH("bárdi",A4)))</formula>
    </cfRule>
  </conditionalFormatting>
  <conditionalFormatting sqref="A4:B4">
    <cfRule type="containsText" dxfId="2524" priority="17422" operator="containsText" text="zavaczky">
      <formula>NOT(ISERROR(SEARCH("zavaczky",A4)))</formula>
    </cfRule>
  </conditionalFormatting>
  <conditionalFormatting sqref="A4:B4">
    <cfRule type="containsText" dxfId="2523" priority="17421" operator="containsText" text="zelena">
      <formula>NOT(ISERROR(SEARCH("zelena",A4)))</formula>
    </cfRule>
  </conditionalFormatting>
  <conditionalFormatting sqref="G4:H4">
    <cfRule type="containsText" dxfId="2522" priority="17276" operator="containsText" text="tálasné j">
      <formula>NOT(ISERROR(SEARCH("tálasné j",G4)))</formula>
    </cfRule>
    <cfRule type="containsText" dxfId="2521" priority="17277" operator="containsText" text="Simon a">
      <formula>NOT(ISERROR(SEARCH("Simon a",G4)))</formula>
    </cfRule>
    <cfRule type="containsText" dxfId="2520" priority="17278" operator="containsText" text="Nagy tamás">
      <formula>NOT(ISERROR(SEARCH("Nagy tamás",G4)))</formula>
    </cfRule>
    <cfRule type="containsText" dxfId="2519" priority="17279" operator="containsText" text="kürti g">
      <formula>NOT(ISERROR(SEARCH("kürti g",G4)))</formula>
    </cfRule>
    <cfRule type="containsText" dxfId="2518" priority="17280" operator="containsText" text="kovácsné schmid">
      <formula>NOT(ISERROR(SEARCH("kovácsné schmid",G4)))</formula>
    </cfRule>
    <cfRule type="containsText" dxfId="2517" priority="17281" operator="containsText" text="igriczi">
      <formula>NOT(ISERROR(SEARCH("igriczi",G4)))</formula>
    </cfRule>
    <cfRule type="containsText" dxfId="2516" priority="17282" operator="containsText" text="balogh ildikó">
      <formula>NOT(ISERROR(SEARCH("balogh ildikó",G4)))</formula>
    </cfRule>
    <cfRule type="containsText" dxfId="2515" priority="17283" operator="containsText" text="Csada">
      <formula>NOT(ISERROR(SEARCH("Csada",G4)))</formula>
    </cfRule>
    <cfRule type="containsText" dxfId="2514" priority="17284" operator="containsText" text="csabala">
      <formula>NOT(ISERROR(SEARCH("csabala",G4)))</formula>
    </cfRule>
    <cfRule type="containsText" dxfId="2513" priority="17285" operator="containsText" text="windt e">
      <formula>NOT(ISERROR(SEARCH("windt e",G4)))</formula>
    </cfRule>
    <cfRule type="containsText" dxfId="2512" priority="17286" operator="containsText" text="varga juli">
      <formula>NOT(ISERROR(SEARCH("varga juli",G4)))</formula>
    </cfRule>
    <cfRule type="containsText" dxfId="2511" priority="17287" operator="containsText" text="szarvák a">
      <formula>NOT(ISERROR(SEARCH("szarvák a",G4)))</formula>
    </cfRule>
    <cfRule type="containsText" dxfId="2510" priority="17288" operator="containsText" text="szálteleki">
      <formula>NOT(ISERROR(SEARCH("szálteleki",G4)))</formula>
    </cfRule>
    <cfRule type="containsText" dxfId="2509" priority="17289" operator="containsText" text="szabados">
      <formula>NOT(ISERROR(SEARCH("szabados",G4)))</formula>
    </cfRule>
    <cfRule type="containsText" dxfId="2508" priority="17290" operator="containsText" text="fazekas bence">
      <formula>NOT(ISERROR(SEARCH("fazekas bence",G4)))</formula>
    </cfRule>
    <cfRule type="containsText" dxfId="2507" priority="17291" operator="containsText" text="sinka">
      <formula>NOT(ISERROR(SEARCH("sinka",G4)))</formula>
    </cfRule>
    <cfRule type="containsText" dxfId="2506" priority="17292" operator="containsText" text="schranecz">
      <formula>NOT(ISERROR(SEARCH("schranecz",G4)))</formula>
    </cfRule>
    <cfRule type="containsText" dxfId="2505" priority="17293" operator="containsText" text="rácz e">
      <formula>NOT(ISERROR(SEARCH("rácz e",G4)))</formula>
    </cfRule>
    <cfRule type="containsText" dxfId="2504" priority="17294" operator="containsText" text="petrovics zs">
      <formula>NOT(ISERROR(SEARCH("petrovics zs",G4)))</formula>
    </cfRule>
    <cfRule type="containsText" dxfId="2503" priority="17295" operator="containsText" text="pásztor sz">
      <formula>NOT(ISERROR(SEARCH("pásztor sz",G4)))</formula>
    </cfRule>
    <cfRule type="containsText" dxfId="2502" priority="17296" operator="containsText" text="ozsvárt">
      <formula>NOT(ISERROR(SEARCH("ozsvárt",G4)))</formula>
    </cfRule>
    <cfRule type="containsText" dxfId="2501" priority="17297" operator="containsText" text="nagy a">
      <formula>NOT(ISERROR(SEARCH("nagy a",G4)))</formula>
    </cfRule>
    <cfRule type="containsText" dxfId="2500" priority="17298" operator="containsText" text="molnár m">
      <formula>NOT(ISERROR(SEARCH("molnár m",G4)))</formula>
    </cfRule>
    <cfRule type="containsText" dxfId="2499" priority="17299" operator="containsText" text="meixner">
      <formula>NOT(ISERROR(SEARCH("meixner",G4)))</formula>
    </cfRule>
    <cfRule type="containsText" dxfId="2498" priority="17300" operator="containsText" text="matlákné cs">
      <formula>NOT(ISERROR(SEARCH("matlákné cs",G4)))</formula>
    </cfRule>
    <cfRule type="containsText" dxfId="2497" priority="17301" operator="containsText" text="ködmön k">
      <formula>NOT(ISERROR(SEARCH("ködmön k",G4)))</formula>
    </cfRule>
    <cfRule type="containsText" dxfId="2496" priority="17302" operator="containsText" text="kovács t">
      <formula>NOT(ISERROR(SEARCH("kovács t",G4)))</formula>
    </cfRule>
    <cfRule type="containsText" dxfId="2495" priority="17303" operator="containsText" text="klinger a">
      <formula>NOT(ISERROR(SEARCH("klinger a",G4)))</formula>
    </cfRule>
    <cfRule type="containsText" dxfId="2494" priority="17304" operator="containsText" text="kiss k">
      <formula>NOT(ISERROR(SEARCH("kiss k",G4)))</formula>
    </cfRule>
    <cfRule type="containsText" dxfId="2493" priority="17305" operator="containsText" text="joó s">
      <formula>NOT(ISERROR(SEARCH("joó s",G4)))</formula>
    </cfRule>
    <cfRule type="containsText" dxfId="2492" priority="17306" operator="containsText" text="haris">
      <formula>NOT(ISERROR(SEARCH("haris",G4)))</formula>
    </cfRule>
    <cfRule type="containsText" dxfId="2491" priority="17307" operator="containsText" text="fülöp e">
      <formula>NOT(ISERROR(SEARCH("fülöp e",G4)))</formula>
    </cfRule>
    <cfRule type="containsText" dxfId="2490" priority="17308" operator="containsText" text="fazekas m">
      <formula>NOT(ISERROR(SEARCH("fazekas m",G4)))</formula>
    </cfRule>
    <cfRule type="containsText" dxfId="2489" priority="17309" operator="containsText" text="fajth">
      <formula>NOT(ISERROR(SEARCH("fajth",G4)))</formula>
    </cfRule>
    <cfRule type="containsText" dxfId="2488" priority="17310" operator="containsText" text="erdélyi">
      <formula>NOT(ISERROR(SEARCH("erdélyi",G4)))</formula>
    </cfRule>
    <cfRule type="containsText" dxfId="2487" priority="17311" operator="containsText" text="drabb">
      <formula>NOT(ISERROR(SEARCH("drabb",G4)))</formula>
    </cfRule>
    <cfRule type="containsText" dxfId="2486" priority="17312" operator="containsText" text="dr. bodorné">
      <formula>NOT(ISERROR(SEARCH("dr. bodorné",G4)))</formula>
    </cfRule>
    <cfRule type="containsText" dxfId="2485" priority="17313" operator="containsText" text="dr. bátai">
      <formula>NOT(ISERROR(SEARCH("dr. bátai",G4)))</formula>
    </cfRule>
    <cfRule type="containsText" dxfId="2484" priority="17314" operator="containsText" text="dr. acker">
      <formula>NOT(ISERROR(SEARCH("dr. acker",G4)))</formula>
    </cfRule>
    <cfRule type="containsText" dxfId="2483" priority="17315" operator="containsText" text="dóczi">
      <formula>NOT(ISERROR(SEARCH("dóczi",G4)))</formula>
    </cfRule>
    <cfRule type="containsText" dxfId="2482" priority="17316" operator="containsText" text="diricziné">
      <formula>NOT(ISERROR(SEARCH("diricziné",G4)))</formula>
    </cfRule>
    <cfRule type="containsText" dxfId="2481" priority="17317" operator="containsText" text="diószeginé">
      <formula>NOT(ISERROR(SEARCH("diószeginé",G4)))</formula>
    </cfRule>
    <cfRule type="containsText" dxfId="2480" priority="17318" operator="containsText" text="bukó">
      <formula>NOT(ISERROR(SEARCH("bukó",G4)))</formula>
    </cfRule>
    <cfRule type="containsText" dxfId="2479" priority="17319" operator="containsText" text="bognár pé">
      <formula>NOT(ISERROR(SEARCH("bognár pé",G4)))</formula>
    </cfRule>
    <cfRule type="containsText" dxfId="2478" priority="17320" operator="containsText" text="beck">
      <formula>NOT(ISERROR(SEARCH("beck",G4)))</formula>
    </cfRule>
    <cfRule type="containsText" dxfId="2477" priority="17321" operator="containsText" text="bary">
      <formula>NOT(ISERROR(SEARCH("bary",G4)))</formula>
    </cfRule>
    <cfRule type="containsText" dxfId="2476" priority="17322" operator="containsText" text="bárdi">
      <formula>NOT(ISERROR(SEARCH("bárdi",G4)))</formula>
    </cfRule>
  </conditionalFormatting>
  <conditionalFormatting sqref="G4:H4">
    <cfRule type="containsText" dxfId="2475" priority="17275" operator="containsText" text="zavaczky">
      <formula>NOT(ISERROR(SEARCH("zavaczky",G4)))</formula>
    </cfRule>
  </conditionalFormatting>
  <conditionalFormatting sqref="G4:H4">
    <cfRule type="containsText" dxfId="2474" priority="17274" operator="containsText" text="zelena">
      <formula>NOT(ISERROR(SEARCH("zelena",G4)))</formula>
    </cfRule>
  </conditionalFormatting>
  <conditionalFormatting sqref="A5:B13">
    <cfRule type="containsText" dxfId="2473" priority="16961" operator="containsText" text="tálasné j">
      <formula>NOT(ISERROR(SEARCH("tálasné j",A5)))</formula>
    </cfRule>
    <cfRule type="containsText" dxfId="2472" priority="16962" operator="containsText" text="Simon a">
      <formula>NOT(ISERROR(SEARCH("Simon a",A5)))</formula>
    </cfRule>
    <cfRule type="containsText" dxfId="2471" priority="16963" operator="containsText" text="Nagy tamás">
      <formula>NOT(ISERROR(SEARCH("Nagy tamás",A5)))</formula>
    </cfRule>
    <cfRule type="containsText" dxfId="2470" priority="16964" operator="containsText" text="kürti g">
      <formula>NOT(ISERROR(SEARCH("kürti g",A5)))</formula>
    </cfRule>
    <cfRule type="containsText" dxfId="2469" priority="16965" operator="containsText" text="kovácsné schmid">
      <formula>NOT(ISERROR(SEARCH("kovácsné schmid",A5)))</formula>
    </cfRule>
    <cfRule type="containsText" dxfId="2468" priority="16966" operator="containsText" text="igriczi">
      <formula>NOT(ISERROR(SEARCH("igriczi",A5)))</formula>
    </cfRule>
    <cfRule type="containsText" dxfId="2467" priority="16967" operator="containsText" text="balogh ildikó">
      <formula>NOT(ISERROR(SEARCH("balogh ildikó",A5)))</formula>
    </cfRule>
    <cfRule type="containsText" dxfId="2466" priority="16968" operator="containsText" text="Csada">
      <formula>NOT(ISERROR(SEARCH("Csada",A5)))</formula>
    </cfRule>
    <cfRule type="containsText" dxfId="2465" priority="16969" operator="containsText" text="csabala">
      <formula>NOT(ISERROR(SEARCH("csabala",A5)))</formula>
    </cfRule>
    <cfRule type="containsText" dxfId="2464" priority="16970" operator="containsText" text="windt e">
      <formula>NOT(ISERROR(SEARCH("windt e",A5)))</formula>
    </cfRule>
    <cfRule type="containsText" dxfId="2463" priority="16971" operator="containsText" text="varga juli">
      <formula>NOT(ISERROR(SEARCH("varga juli",A5)))</formula>
    </cfRule>
    <cfRule type="containsText" dxfId="2462" priority="16972" operator="containsText" text="szarvák a">
      <formula>NOT(ISERROR(SEARCH("szarvák a",A5)))</formula>
    </cfRule>
    <cfRule type="containsText" dxfId="2461" priority="16973" operator="containsText" text="szálteleki">
      <formula>NOT(ISERROR(SEARCH("szálteleki",A5)))</formula>
    </cfRule>
    <cfRule type="containsText" dxfId="2460" priority="16974" operator="containsText" text="szabados">
      <formula>NOT(ISERROR(SEARCH("szabados",A5)))</formula>
    </cfRule>
    <cfRule type="containsText" dxfId="2459" priority="16975" operator="containsText" text="fazekas bence">
      <formula>NOT(ISERROR(SEARCH("fazekas bence",A5)))</formula>
    </cfRule>
    <cfRule type="containsText" dxfId="2458" priority="16976" operator="containsText" text="sinka">
      <formula>NOT(ISERROR(SEARCH("sinka",A5)))</formula>
    </cfRule>
    <cfRule type="containsText" dxfId="2457" priority="16977" operator="containsText" text="schranecz">
      <formula>NOT(ISERROR(SEARCH("schranecz",A5)))</formula>
    </cfRule>
    <cfRule type="containsText" dxfId="2456" priority="16978" operator="containsText" text="rácz e">
      <formula>NOT(ISERROR(SEARCH("rácz e",A5)))</formula>
    </cfRule>
    <cfRule type="containsText" dxfId="2455" priority="16979" operator="containsText" text="petrovics zs">
      <formula>NOT(ISERROR(SEARCH("petrovics zs",A5)))</formula>
    </cfRule>
    <cfRule type="containsText" dxfId="2454" priority="16980" operator="containsText" text="pásztor sz">
      <formula>NOT(ISERROR(SEARCH("pásztor sz",A5)))</formula>
    </cfRule>
    <cfRule type="containsText" dxfId="2453" priority="16981" operator="containsText" text="ozsvárt">
      <formula>NOT(ISERROR(SEARCH("ozsvárt",A5)))</formula>
    </cfRule>
    <cfRule type="containsText" dxfId="2452" priority="16982" operator="containsText" text="nagy a">
      <formula>NOT(ISERROR(SEARCH("nagy a",A5)))</formula>
    </cfRule>
    <cfRule type="containsText" dxfId="2451" priority="16983" operator="containsText" text="molnár m">
      <formula>NOT(ISERROR(SEARCH("molnár m",A5)))</formula>
    </cfRule>
    <cfRule type="containsText" dxfId="2450" priority="16984" operator="containsText" text="meixner">
      <formula>NOT(ISERROR(SEARCH("meixner",A5)))</formula>
    </cfRule>
    <cfRule type="containsText" dxfId="2449" priority="16985" operator="containsText" text="matlákné cs">
      <formula>NOT(ISERROR(SEARCH("matlákné cs",A5)))</formula>
    </cfRule>
    <cfRule type="containsText" dxfId="2448" priority="16986" operator="containsText" text="ködmön k">
      <formula>NOT(ISERROR(SEARCH("ködmön k",A5)))</formula>
    </cfRule>
    <cfRule type="containsText" dxfId="2447" priority="16987" operator="containsText" text="kovács t">
      <formula>NOT(ISERROR(SEARCH("kovács t",A5)))</formula>
    </cfRule>
    <cfRule type="containsText" dxfId="2446" priority="16988" operator="containsText" text="klinger a">
      <formula>NOT(ISERROR(SEARCH("klinger a",A5)))</formula>
    </cfRule>
    <cfRule type="containsText" dxfId="2445" priority="16989" operator="containsText" text="kiss k">
      <formula>NOT(ISERROR(SEARCH("kiss k",A5)))</formula>
    </cfRule>
    <cfRule type="containsText" dxfId="2444" priority="16990" operator="containsText" text="joó s">
      <formula>NOT(ISERROR(SEARCH("joó s",A5)))</formula>
    </cfRule>
    <cfRule type="containsText" dxfId="2443" priority="16991" operator="containsText" text="haris">
      <formula>NOT(ISERROR(SEARCH("haris",A5)))</formula>
    </cfRule>
    <cfRule type="containsText" dxfId="2442" priority="16992" operator="containsText" text="fülöp e">
      <formula>NOT(ISERROR(SEARCH("fülöp e",A5)))</formula>
    </cfRule>
    <cfRule type="containsText" dxfId="2441" priority="16993" operator="containsText" text="fazekas m">
      <formula>NOT(ISERROR(SEARCH("fazekas m",A5)))</formula>
    </cfRule>
    <cfRule type="containsText" dxfId="2440" priority="16994" operator="containsText" text="fajth">
      <formula>NOT(ISERROR(SEARCH("fajth",A5)))</formula>
    </cfRule>
    <cfRule type="containsText" dxfId="2439" priority="16995" operator="containsText" text="erdélyi">
      <formula>NOT(ISERROR(SEARCH("erdélyi",A5)))</formula>
    </cfRule>
    <cfRule type="containsText" dxfId="2438" priority="16996" operator="containsText" text="drabb">
      <formula>NOT(ISERROR(SEARCH("drabb",A5)))</formula>
    </cfRule>
    <cfRule type="containsText" dxfId="2437" priority="16997" operator="containsText" text="dr. bodorné">
      <formula>NOT(ISERROR(SEARCH("dr. bodorné",A5)))</formula>
    </cfRule>
    <cfRule type="containsText" dxfId="2436" priority="16998" operator="containsText" text="dr. bátai">
      <formula>NOT(ISERROR(SEARCH("dr. bátai",A5)))</formula>
    </cfRule>
    <cfRule type="containsText" dxfId="2435" priority="16999" operator="containsText" text="dr. acker">
      <formula>NOT(ISERROR(SEARCH("dr. acker",A5)))</formula>
    </cfRule>
    <cfRule type="containsText" dxfId="2434" priority="17000" operator="containsText" text="dóczi">
      <formula>NOT(ISERROR(SEARCH("dóczi",A5)))</formula>
    </cfRule>
    <cfRule type="containsText" dxfId="2433" priority="17001" operator="containsText" text="diricziné">
      <formula>NOT(ISERROR(SEARCH("diricziné",A5)))</formula>
    </cfRule>
    <cfRule type="containsText" dxfId="2432" priority="17002" operator="containsText" text="diószeginé">
      <formula>NOT(ISERROR(SEARCH("diószeginé",A5)))</formula>
    </cfRule>
    <cfRule type="containsText" dxfId="2431" priority="17003" operator="containsText" text="bukó">
      <formula>NOT(ISERROR(SEARCH("bukó",A5)))</formula>
    </cfRule>
    <cfRule type="containsText" dxfId="2430" priority="17004" operator="containsText" text="bognár pé">
      <formula>NOT(ISERROR(SEARCH("bognár pé",A5)))</formula>
    </cfRule>
    <cfRule type="containsText" dxfId="2429" priority="17005" operator="containsText" text="beck">
      <formula>NOT(ISERROR(SEARCH("beck",A5)))</formula>
    </cfRule>
    <cfRule type="containsText" dxfId="2428" priority="17006" operator="containsText" text="bary">
      <formula>NOT(ISERROR(SEARCH("bary",A5)))</formula>
    </cfRule>
    <cfRule type="containsText" dxfId="2427" priority="17007" operator="containsText" text="bárdi">
      <formula>NOT(ISERROR(SEARCH("bárdi",A5)))</formula>
    </cfRule>
  </conditionalFormatting>
  <conditionalFormatting sqref="A5:B13">
    <cfRule type="containsText" dxfId="2426" priority="16960" operator="containsText" text="zavaczky">
      <formula>NOT(ISERROR(SEARCH("zavaczky",A5)))</formula>
    </cfRule>
  </conditionalFormatting>
  <conditionalFormatting sqref="A5:B13">
    <cfRule type="containsText" dxfId="2425" priority="16959" operator="containsText" text="zelena">
      <formula>NOT(ISERROR(SEARCH("zelena",A5)))</formula>
    </cfRule>
  </conditionalFormatting>
  <conditionalFormatting sqref="A14:B14">
    <cfRule type="containsText" dxfId="2424" priority="16672" operator="containsText" text="tálasné j">
      <formula>NOT(ISERROR(SEARCH("tálasné j",A14)))</formula>
    </cfRule>
    <cfRule type="containsText" dxfId="2423" priority="16673" operator="containsText" text="Simon a">
      <formula>NOT(ISERROR(SEARCH("Simon a",A14)))</formula>
    </cfRule>
    <cfRule type="containsText" dxfId="2422" priority="16674" operator="containsText" text="Nagy tamás">
      <formula>NOT(ISERROR(SEARCH("Nagy tamás",A14)))</formula>
    </cfRule>
    <cfRule type="containsText" dxfId="2421" priority="16675" operator="containsText" text="kürti g">
      <formula>NOT(ISERROR(SEARCH("kürti g",A14)))</formula>
    </cfRule>
    <cfRule type="containsText" dxfId="2420" priority="16676" operator="containsText" text="kovácsné schmid">
      <formula>NOT(ISERROR(SEARCH("kovácsné schmid",A14)))</formula>
    </cfRule>
    <cfRule type="containsText" dxfId="2419" priority="16677" operator="containsText" text="igriczi">
      <formula>NOT(ISERROR(SEARCH("igriczi",A14)))</formula>
    </cfRule>
    <cfRule type="containsText" dxfId="2418" priority="16678" operator="containsText" text="balogh ildikó">
      <formula>NOT(ISERROR(SEARCH("balogh ildikó",A14)))</formula>
    </cfRule>
    <cfRule type="containsText" dxfId="2417" priority="16679" operator="containsText" text="Csada">
      <formula>NOT(ISERROR(SEARCH("Csada",A14)))</formula>
    </cfRule>
    <cfRule type="containsText" dxfId="2416" priority="16680" operator="containsText" text="csabala">
      <formula>NOT(ISERROR(SEARCH("csabala",A14)))</formula>
    </cfRule>
    <cfRule type="containsText" dxfId="2415" priority="16681" operator="containsText" text="windt e">
      <formula>NOT(ISERROR(SEARCH("windt e",A14)))</formula>
    </cfRule>
    <cfRule type="containsText" dxfId="2414" priority="16682" operator="containsText" text="varga juli">
      <formula>NOT(ISERROR(SEARCH("varga juli",A14)))</formula>
    </cfRule>
    <cfRule type="containsText" dxfId="2413" priority="16683" operator="containsText" text="szarvák a">
      <formula>NOT(ISERROR(SEARCH("szarvák a",A14)))</formula>
    </cfRule>
    <cfRule type="containsText" dxfId="2412" priority="16684" operator="containsText" text="szálteleki">
      <formula>NOT(ISERROR(SEARCH("szálteleki",A14)))</formula>
    </cfRule>
    <cfRule type="containsText" dxfId="2411" priority="16685" operator="containsText" text="szabados">
      <formula>NOT(ISERROR(SEARCH("szabados",A14)))</formula>
    </cfRule>
    <cfRule type="containsText" dxfId="2410" priority="16686" operator="containsText" text="fazekas bence">
      <formula>NOT(ISERROR(SEARCH("fazekas bence",A14)))</formula>
    </cfRule>
    <cfRule type="containsText" dxfId="2409" priority="16687" operator="containsText" text="sinka">
      <formula>NOT(ISERROR(SEARCH("sinka",A14)))</formula>
    </cfRule>
    <cfRule type="containsText" dxfId="2408" priority="16688" operator="containsText" text="schranecz">
      <formula>NOT(ISERROR(SEARCH("schranecz",A14)))</formula>
    </cfRule>
    <cfRule type="containsText" dxfId="2407" priority="16689" operator="containsText" text="rácz e">
      <formula>NOT(ISERROR(SEARCH("rácz e",A14)))</formula>
    </cfRule>
    <cfRule type="containsText" dxfId="2406" priority="16690" operator="containsText" text="petrovics zs">
      <formula>NOT(ISERROR(SEARCH("petrovics zs",A14)))</formula>
    </cfRule>
    <cfRule type="containsText" dxfId="2405" priority="16691" operator="containsText" text="pásztor sz">
      <formula>NOT(ISERROR(SEARCH("pásztor sz",A14)))</formula>
    </cfRule>
    <cfRule type="containsText" dxfId="2404" priority="16692" operator="containsText" text="ozsvárt">
      <formula>NOT(ISERROR(SEARCH("ozsvárt",A14)))</formula>
    </cfRule>
    <cfRule type="containsText" dxfId="2403" priority="16693" operator="containsText" text="nagy a">
      <formula>NOT(ISERROR(SEARCH("nagy a",A14)))</formula>
    </cfRule>
    <cfRule type="containsText" dxfId="2402" priority="16694" operator="containsText" text="molnár m">
      <formula>NOT(ISERROR(SEARCH("molnár m",A14)))</formula>
    </cfRule>
    <cfRule type="containsText" dxfId="2401" priority="16695" operator="containsText" text="meixner">
      <formula>NOT(ISERROR(SEARCH("meixner",A14)))</formula>
    </cfRule>
    <cfRule type="containsText" dxfId="2400" priority="16696" operator="containsText" text="matlákné cs">
      <formula>NOT(ISERROR(SEARCH("matlákné cs",A14)))</formula>
    </cfRule>
    <cfRule type="containsText" dxfId="2399" priority="16697" operator="containsText" text="ködmön k">
      <formula>NOT(ISERROR(SEARCH("ködmön k",A14)))</formula>
    </cfRule>
    <cfRule type="containsText" dxfId="2398" priority="16698" operator="containsText" text="kovács t">
      <formula>NOT(ISERROR(SEARCH("kovács t",A14)))</formula>
    </cfRule>
    <cfRule type="containsText" dxfId="2397" priority="16699" operator="containsText" text="klinger a">
      <formula>NOT(ISERROR(SEARCH("klinger a",A14)))</formula>
    </cfRule>
    <cfRule type="containsText" dxfId="2396" priority="16700" operator="containsText" text="kiss k">
      <formula>NOT(ISERROR(SEARCH("kiss k",A14)))</formula>
    </cfRule>
    <cfRule type="containsText" dxfId="2395" priority="16701" operator="containsText" text="joó s">
      <formula>NOT(ISERROR(SEARCH("joó s",A14)))</formula>
    </cfRule>
    <cfRule type="containsText" dxfId="2394" priority="16702" operator="containsText" text="haris">
      <formula>NOT(ISERROR(SEARCH("haris",A14)))</formula>
    </cfRule>
    <cfRule type="containsText" dxfId="2393" priority="16703" operator="containsText" text="fülöp e">
      <formula>NOT(ISERROR(SEARCH("fülöp e",A14)))</formula>
    </cfRule>
    <cfRule type="containsText" dxfId="2392" priority="16704" operator="containsText" text="fazekas m">
      <formula>NOT(ISERROR(SEARCH("fazekas m",A14)))</formula>
    </cfRule>
    <cfRule type="containsText" dxfId="2391" priority="16705" operator="containsText" text="fajth">
      <formula>NOT(ISERROR(SEARCH("fajth",A14)))</formula>
    </cfRule>
    <cfRule type="containsText" dxfId="2390" priority="16706" operator="containsText" text="erdélyi">
      <formula>NOT(ISERROR(SEARCH("erdélyi",A14)))</formula>
    </cfRule>
    <cfRule type="containsText" dxfId="2389" priority="16707" operator="containsText" text="drabb">
      <formula>NOT(ISERROR(SEARCH("drabb",A14)))</formula>
    </cfRule>
    <cfRule type="containsText" dxfId="2388" priority="16708" operator="containsText" text="dr. bodorné">
      <formula>NOT(ISERROR(SEARCH("dr. bodorné",A14)))</formula>
    </cfRule>
    <cfRule type="containsText" dxfId="2387" priority="16709" operator="containsText" text="dr. bátai">
      <formula>NOT(ISERROR(SEARCH("dr. bátai",A14)))</formula>
    </cfRule>
    <cfRule type="containsText" dxfId="2386" priority="16710" operator="containsText" text="dr. acker">
      <formula>NOT(ISERROR(SEARCH("dr. acker",A14)))</formula>
    </cfRule>
    <cfRule type="containsText" dxfId="2385" priority="16711" operator="containsText" text="dóczi">
      <formula>NOT(ISERROR(SEARCH("dóczi",A14)))</formula>
    </cfRule>
    <cfRule type="containsText" dxfId="2384" priority="16712" operator="containsText" text="diricziné">
      <formula>NOT(ISERROR(SEARCH("diricziné",A14)))</formula>
    </cfRule>
    <cfRule type="containsText" dxfId="2383" priority="16713" operator="containsText" text="diószeginé">
      <formula>NOT(ISERROR(SEARCH("diószeginé",A14)))</formula>
    </cfRule>
    <cfRule type="containsText" dxfId="2382" priority="16714" operator="containsText" text="bukó">
      <formula>NOT(ISERROR(SEARCH("bukó",A14)))</formula>
    </cfRule>
    <cfRule type="containsText" dxfId="2381" priority="16715" operator="containsText" text="bognár pé">
      <formula>NOT(ISERROR(SEARCH("bognár pé",A14)))</formula>
    </cfRule>
    <cfRule type="containsText" dxfId="2380" priority="16716" operator="containsText" text="beck">
      <formula>NOT(ISERROR(SEARCH("beck",A14)))</formula>
    </cfRule>
    <cfRule type="containsText" dxfId="2379" priority="16717" operator="containsText" text="bary">
      <formula>NOT(ISERROR(SEARCH("bary",A14)))</formula>
    </cfRule>
    <cfRule type="containsText" dxfId="2378" priority="16718" operator="containsText" text="bárdi">
      <formula>NOT(ISERROR(SEARCH("bárdi",A14)))</formula>
    </cfRule>
  </conditionalFormatting>
  <conditionalFormatting sqref="A14:B14">
    <cfRule type="containsText" dxfId="2377" priority="16671" operator="containsText" text="zavaczky">
      <formula>NOT(ISERROR(SEARCH("zavaczky",A14)))</formula>
    </cfRule>
  </conditionalFormatting>
  <conditionalFormatting sqref="A14:B14">
    <cfRule type="containsText" dxfId="2376" priority="16670" operator="containsText" text="zelena">
      <formula>NOT(ISERROR(SEARCH("zelena",A14)))</formula>
    </cfRule>
  </conditionalFormatting>
  <conditionalFormatting sqref="G14:H14">
    <cfRule type="containsText" dxfId="2375" priority="16525" operator="containsText" text="tálasné j">
      <formula>NOT(ISERROR(SEARCH("tálasné j",G14)))</formula>
    </cfRule>
    <cfRule type="containsText" dxfId="2374" priority="16526" operator="containsText" text="Simon a">
      <formula>NOT(ISERROR(SEARCH("Simon a",G14)))</formula>
    </cfRule>
    <cfRule type="containsText" dxfId="2373" priority="16527" operator="containsText" text="Nagy tamás">
      <formula>NOT(ISERROR(SEARCH("Nagy tamás",G14)))</formula>
    </cfRule>
    <cfRule type="containsText" dxfId="2372" priority="16528" operator="containsText" text="kürti g">
      <formula>NOT(ISERROR(SEARCH("kürti g",G14)))</formula>
    </cfRule>
    <cfRule type="containsText" dxfId="2371" priority="16529" operator="containsText" text="kovácsné schmid">
      <formula>NOT(ISERROR(SEARCH("kovácsné schmid",G14)))</formula>
    </cfRule>
    <cfRule type="containsText" dxfId="2370" priority="16530" operator="containsText" text="igriczi">
      <formula>NOT(ISERROR(SEARCH("igriczi",G14)))</formula>
    </cfRule>
    <cfRule type="containsText" dxfId="2369" priority="16531" operator="containsText" text="balogh ildikó">
      <formula>NOT(ISERROR(SEARCH("balogh ildikó",G14)))</formula>
    </cfRule>
    <cfRule type="containsText" dxfId="2368" priority="16532" operator="containsText" text="Csada">
      <formula>NOT(ISERROR(SEARCH("Csada",G14)))</formula>
    </cfRule>
    <cfRule type="containsText" dxfId="2367" priority="16533" operator="containsText" text="csabala">
      <formula>NOT(ISERROR(SEARCH("csabala",G14)))</formula>
    </cfRule>
    <cfRule type="containsText" dxfId="2366" priority="16534" operator="containsText" text="windt e">
      <formula>NOT(ISERROR(SEARCH("windt e",G14)))</formula>
    </cfRule>
    <cfRule type="containsText" dxfId="2365" priority="16535" operator="containsText" text="varga juli">
      <formula>NOT(ISERROR(SEARCH("varga juli",G14)))</formula>
    </cfRule>
    <cfRule type="containsText" dxfId="2364" priority="16536" operator="containsText" text="szarvák a">
      <formula>NOT(ISERROR(SEARCH("szarvák a",G14)))</formula>
    </cfRule>
    <cfRule type="containsText" dxfId="2363" priority="16537" operator="containsText" text="szálteleki">
      <formula>NOT(ISERROR(SEARCH("szálteleki",G14)))</formula>
    </cfRule>
    <cfRule type="containsText" dxfId="2362" priority="16538" operator="containsText" text="szabados">
      <formula>NOT(ISERROR(SEARCH("szabados",G14)))</formula>
    </cfRule>
    <cfRule type="containsText" dxfId="2361" priority="16539" operator="containsText" text="fazekas bence">
      <formula>NOT(ISERROR(SEARCH("fazekas bence",G14)))</formula>
    </cfRule>
    <cfRule type="containsText" dxfId="2360" priority="16540" operator="containsText" text="sinka">
      <formula>NOT(ISERROR(SEARCH("sinka",G14)))</formula>
    </cfRule>
    <cfRule type="containsText" dxfId="2359" priority="16541" operator="containsText" text="schranecz">
      <formula>NOT(ISERROR(SEARCH("schranecz",G14)))</formula>
    </cfRule>
    <cfRule type="containsText" dxfId="2358" priority="16542" operator="containsText" text="rácz e">
      <formula>NOT(ISERROR(SEARCH("rácz e",G14)))</formula>
    </cfRule>
    <cfRule type="containsText" dxfId="2357" priority="16543" operator="containsText" text="petrovics zs">
      <formula>NOT(ISERROR(SEARCH("petrovics zs",G14)))</formula>
    </cfRule>
    <cfRule type="containsText" dxfId="2356" priority="16544" operator="containsText" text="pásztor sz">
      <formula>NOT(ISERROR(SEARCH("pásztor sz",G14)))</formula>
    </cfRule>
    <cfRule type="containsText" dxfId="2355" priority="16545" operator="containsText" text="ozsvárt">
      <formula>NOT(ISERROR(SEARCH("ozsvárt",G14)))</formula>
    </cfRule>
    <cfRule type="containsText" dxfId="2354" priority="16546" operator="containsText" text="nagy a">
      <formula>NOT(ISERROR(SEARCH("nagy a",G14)))</formula>
    </cfRule>
    <cfRule type="containsText" dxfId="2353" priority="16547" operator="containsText" text="molnár m">
      <formula>NOT(ISERROR(SEARCH("molnár m",G14)))</formula>
    </cfRule>
    <cfRule type="containsText" dxfId="2352" priority="16548" operator="containsText" text="meixner">
      <formula>NOT(ISERROR(SEARCH("meixner",G14)))</formula>
    </cfRule>
    <cfRule type="containsText" dxfId="2351" priority="16549" operator="containsText" text="matlákné cs">
      <formula>NOT(ISERROR(SEARCH("matlákné cs",G14)))</formula>
    </cfRule>
    <cfRule type="containsText" dxfId="2350" priority="16550" operator="containsText" text="ködmön k">
      <formula>NOT(ISERROR(SEARCH("ködmön k",G14)))</formula>
    </cfRule>
    <cfRule type="containsText" dxfId="2349" priority="16551" operator="containsText" text="kovács t">
      <formula>NOT(ISERROR(SEARCH("kovács t",G14)))</formula>
    </cfRule>
    <cfRule type="containsText" dxfId="2348" priority="16552" operator="containsText" text="klinger a">
      <formula>NOT(ISERROR(SEARCH("klinger a",G14)))</formula>
    </cfRule>
    <cfRule type="containsText" dxfId="2347" priority="16553" operator="containsText" text="kiss k">
      <formula>NOT(ISERROR(SEARCH("kiss k",G14)))</formula>
    </cfRule>
    <cfRule type="containsText" dxfId="2346" priority="16554" operator="containsText" text="joó s">
      <formula>NOT(ISERROR(SEARCH("joó s",G14)))</formula>
    </cfRule>
    <cfRule type="containsText" dxfId="2345" priority="16555" operator="containsText" text="haris">
      <formula>NOT(ISERROR(SEARCH("haris",G14)))</formula>
    </cfRule>
    <cfRule type="containsText" dxfId="2344" priority="16556" operator="containsText" text="fülöp e">
      <formula>NOT(ISERROR(SEARCH("fülöp e",G14)))</formula>
    </cfRule>
    <cfRule type="containsText" dxfId="2343" priority="16557" operator="containsText" text="fazekas m">
      <formula>NOT(ISERROR(SEARCH("fazekas m",G14)))</formula>
    </cfRule>
    <cfRule type="containsText" dxfId="2342" priority="16558" operator="containsText" text="fajth">
      <formula>NOT(ISERROR(SEARCH("fajth",G14)))</formula>
    </cfRule>
    <cfRule type="containsText" dxfId="2341" priority="16559" operator="containsText" text="erdélyi">
      <formula>NOT(ISERROR(SEARCH("erdélyi",G14)))</formula>
    </cfRule>
    <cfRule type="containsText" dxfId="2340" priority="16560" operator="containsText" text="drabb">
      <formula>NOT(ISERROR(SEARCH("drabb",G14)))</formula>
    </cfRule>
    <cfRule type="containsText" dxfId="2339" priority="16561" operator="containsText" text="dr. bodorné">
      <formula>NOT(ISERROR(SEARCH("dr. bodorné",G14)))</formula>
    </cfRule>
    <cfRule type="containsText" dxfId="2338" priority="16562" operator="containsText" text="dr. bátai">
      <formula>NOT(ISERROR(SEARCH("dr. bátai",G14)))</formula>
    </cfRule>
    <cfRule type="containsText" dxfId="2337" priority="16563" operator="containsText" text="dr. acker">
      <formula>NOT(ISERROR(SEARCH("dr. acker",G14)))</formula>
    </cfRule>
    <cfRule type="containsText" dxfId="2336" priority="16564" operator="containsText" text="dóczi">
      <formula>NOT(ISERROR(SEARCH("dóczi",G14)))</formula>
    </cfRule>
    <cfRule type="containsText" dxfId="2335" priority="16565" operator="containsText" text="diricziné">
      <formula>NOT(ISERROR(SEARCH("diricziné",G14)))</formula>
    </cfRule>
    <cfRule type="containsText" dxfId="2334" priority="16566" operator="containsText" text="diószeginé">
      <formula>NOT(ISERROR(SEARCH("diószeginé",G14)))</formula>
    </cfRule>
    <cfRule type="containsText" dxfId="2333" priority="16567" operator="containsText" text="bukó">
      <formula>NOT(ISERROR(SEARCH("bukó",G14)))</formula>
    </cfRule>
    <cfRule type="containsText" dxfId="2332" priority="16568" operator="containsText" text="bognár pé">
      <formula>NOT(ISERROR(SEARCH("bognár pé",G14)))</formula>
    </cfRule>
    <cfRule type="containsText" dxfId="2331" priority="16569" operator="containsText" text="beck">
      <formula>NOT(ISERROR(SEARCH("beck",G14)))</formula>
    </cfRule>
    <cfRule type="containsText" dxfId="2330" priority="16570" operator="containsText" text="bary">
      <formula>NOT(ISERROR(SEARCH("bary",G14)))</formula>
    </cfRule>
    <cfRule type="containsText" dxfId="2329" priority="16571" operator="containsText" text="bárdi">
      <formula>NOT(ISERROR(SEARCH("bárdi",G14)))</formula>
    </cfRule>
  </conditionalFormatting>
  <conditionalFormatting sqref="G14:H14">
    <cfRule type="containsText" dxfId="2328" priority="16524" operator="containsText" text="zavaczky">
      <formula>NOT(ISERROR(SEARCH("zavaczky",G14)))</formula>
    </cfRule>
  </conditionalFormatting>
  <conditionalFormatting sqref="G14:H14">
    <cfRule type="containsText" dxfId="2327" priority="16523" operator="containsText" text="zelena">
      <formula>NOT(ISERROR(SEARCH("zelena",G14)))</formula>
    </cfRule>
  </conditionalFormatting>
  <conditionalFormatting sqref="A15:B23">
    <cfRule type="containsText" dxfId="2326" priority="16210" operator="containsText" text="tálasné j">
      <formula>NOT(ISERROR(SEARCH("tálasné j",A15)))</formula>
    </cfRule>
    <cfRule type="containsText" dxfId="2325" priority="16211" operator="containsText" text="Simon a">
      <formula>NOT(ISERROR(SEARCH("Simon a",A15)))</formula>
    </cfRule>
    <cfRule type="containsText" dxfId="2324" priority="16212" operator="containsText" text="Nagy tamás">
      <formula>NOT(ISERROR(SEARCH("Nagy tamás",A15)))</formula>
    </cfRule>
    <cfRule type="containsText" dxfId="2323" priority="16213" operator="containsText" text="kürti g">
      <formula>NOT(ISERROR(SEARCH("kürti g",A15)))</formula>
    </cfRule>
    <cfRule type="containsText" dxfId="2322" priority="16214" operator="containsText" text="kovácsné schmid">
      <formula>NOT(ISERROR(SEARCH("kovácsné schmid",A15)))</formula>
    </cfRule>
    <cfRule type="containsText" dxfId="2321" priority="16215" operator="containsText" text="igriczi">
      <formula>NOT(ISERROR(SEARCH("igriczi",A15)))</formula>
    </cfRule>
    <cfRule type="containsText" dxfId="2320" priority="16216" operator="containsText" text="balogh ildikó">
      <formula>NOT(ISERROR(SEARCH("balogh ildikó",A15)))</formula>
    </cfRule>
    <cfRule type="containsText" dxfId="2319" priority="16217" operator="containsText" text="Csada">
      <formula>NOT(ISERROR(SEARCH("Csada",A15)))</formula>
    </cfRule>
    <cfRule type="containsText" dxfId="2318" priority="16218" operator="containsText" text="csabala">
      <formula>NOT(ISERROR(SEARCH("csabala",A15)))</formula>
    </cfRule>
    <cfRule type="containsText" dxfId="2317" priority="16219" operator="containsText" text="windt e">
      <formula>NOT(ISERROR(SEARCH("windt e",A15)))</formula>
    </cfRule>
    <cfRule type="containsText" dxfId="2316" priority="16220" operator="containsText" text="varga juli">
      <formula>NOT(ISERROR(SEARCH("varga juli",A15)))</formula>
    </cfRule>
    <cfRule type="containsText" dxfId="2315" priority="16221" operator="containsText" text="szarvák a">
      <formula>NOT(ISERROR(SEARCH("szarvák a",A15)))</formula>
    </cfRule>
    <cfRule type="containsText" dxfId="2314" priority="16222" operator="containsText" text="szálteleki">
      <formula>NOT(ISERROR(SEARCH("szálteleki",A15)))</formula>
    </cfRule>
    <cfRule type="containsText" dxfId="2313" priority="16223" operator="containsText" text="szabados">
      <formula>NOT(ISERROR(SEARCH("szabados",A15)))</formula>
    </cfRule>
    <cfRule type="containsText" dxfId="2312" priority="16224" operator="containsText" text="fazekas bence">
      <formula>NOT(ISERROR(SEARCH("fazekas bence",A15)))</formula>
    </cfRule>
    <cfRule type="containsText" dxfId="2311" priority="16225" operator="containsText" text="sinka">
      <formula>NOT(ISERROR(SEARCH("sinka",A15)))</formula>
    </cfRule>
    <cfRule type="containsText" dxfId="2310" priority="16226" operator="containsText" text="schranecz">
      <formula>NOT(ISERROR(SEARCH("schranecz",A15)))</formula>
    </cfRule>
    <cfRule type="containsText" dxfId="2309" priority="16227" operator="containsText" text="rácz e">
      <formula>NOT(ISERROR(SEARCH("rácz e",A15)))</formula>
    </cfRule>
    <cfRule type="containsText" dxfId="2308" priority="16228" operator="containsText" text="petrovics zs">
      <formula>NOT(ISERROR(SEARCH("petrovics zs",A15)))</formula>
    </cfRule>
    <cfRule type="containsText" dxfId="2307" priority="16229" operator="containsText" text="pásztor sz">
      <formula>NOT(ISERROR(SEARCH("pásztor sz",A15)))</formula>
    </cfRule>
    <cfRule type="containsText" dxfId="2306" priority="16230" operator="containsText" text="ozsvárt">
      <formula>NOT(ISERROR(SEARCH("ozsvárt",A15)))</formula>
    </cfRule>
    <cfRule type="containsText" dxfId="2305" priority="16231" operator="containsText" text="nagy a">
      <formula>NOT(ISERROR(SEARCH("nagy a",A15)))</formula>
    </cfRule>
    <cfRule type="containsText" dxfId="2304" priority="16232" operator="containsText" text="molnár m">
      <formula>NOT(ISERROR(SEARCH("molnár m",A15)))</formula>
    </cfRule>
    <cfRule type="containsText" dxfId="2303" priority="16233" operator="containsText" text="meixner">
      <formula>NOT(ISERROR(SEARCH("meixner",A15)))</formula>
    </cfRule>
    <cfRule type="containsText" dxfId="2302" priority="16234" operator="containsText" text="matlákné cs">
      <formula>NOT(ISERROR(SEARCH("matlákné cs",A15)))</formula>
    </cfRule>
    <cfRule type="containsText" dxfId="2301" priority="16235" operator="containsText" text="ködmön k">
      <formula>NOT(ISERROR(SEARCH("ködmön k",A15)))</formula>
    </cfRule>
    <cfRule type="containsText" dxfId="2300" priority="16236" operator="containsText" text="kovács t">
      <formula>NOT(ISERROR(SEARCH("kovács t",A15)))</formula>
    </cfRule>
    <cfRule type="containsText" dxfId="2299" priority="16237" operator="containsText" text="klinger a">
      <formula>NOT(ISERROR(SEARCH("klinger a",A15)))</formula>
    </cfRule>
    <cfRule type="containsText" dxfId="2298" priority="16238" operator="containsText" text="kiss k">
      <formula>NOT(ISERROR(SEARCH("kiss k",A15)))</formula>
    </cfRule>
    <cfRule type="containsText" dxfId="2297" priority="16239" operator="containsText" text="joó s">
      <formula>NOT(ISERROR(SEARCH("joó s",A15)))</formula>
    </cfRule>
    <cfRule type="containsText" dxfId="2296" priority="16240" operator="containsText" text="haris">
      <formula>NOT(ISERROR(SEARCH("haris",A15)))</formula>
    </cfRule>
    <cfRule type="containsText" dxfId="2295" priority="16241" operator="containsText" text="fülöp e">
      <formula>NOT(ISERROR(SEARCH("fülöp e",A15)))</formula>
    </cfRule>
    <cfRule type="containsText" dxfId="2294" priority="16242" operator="containsText" text="fazekas m">
      <formula>NOT(ISERROR(SEARCH("fazekas m",A15)))</formula>
    </cfRule>
    <cfRule type="containsText" dxfId="2293" priority="16243" operator="containsText" text="fajth">
      <formula>NOT(ISERROR(SEARCH("fajth",A15)))</formula>
    </cfRule>
    <cfRule type="containsText" dxfId="2292" priority="16244" operator="containsText" text="erdélyi">
      <formula>NOT(ISERROR(SEARCH("erdélyi",A15)))</formula>
    </cfRule>
    <cfRule type="containsText" dxfId="2291" priority="16245" operator="containsText" text="drabb">
      <formula>NOT(ISERROR(SEARCH("drabb",A15)))</formula>
    </cfRule>
    <cfRule type="containsText" dxfId="2290" priority="16246" operator="containsText" text="dr. bodorné">
      <formula>NOT(ISERROR(SEARCH("dr. bodorné",A15)))</formula>
    </cfRule>
    <cfRule type="containsText" dxfId="2289" priority="16247" operator="containsText" text="dr. bátai">
      <formula>NOT(ISERROR(SEARCH("dr. bátai",A15)))</formula>
    </cfRule>
    <cfRule type="containsText" dxfId="2288" priority="16248" operator="containsText" text="dr. acker">
      <formula>NOT(ISERROR(SEARCH("dr. acker",A15)))</formula>
    </cfRule>
    <cfRule type="containsText" dxfId="2287" priority="16249" operator="containsText" text="dóczi">
      <formula>NOT(ISERROR(SEARCH("dóczi",A15)))</formula>
    </cfRule>
    <cfRule type="containsText" dxfId="2286" priority="16250" operator="containsText" text="diricziné">
      <formula>NOT(ISERROR(SEARCH("diricziné",A15)))</formula>
    </cfRule>
    <cfRule type="containsText" dxfId="2285" priority="16251" operator="containsText" text="diószeginé">
      <formula>NOT(ISERROR(SEARCH("diószeginé",A15)))</formula>
    </cfRule>
    <cfRule type="containsText" dxfId="2284" priority="16252" operator="containsText" text="bukó">
      <formula>NOT(ISERROR(SEARCH("bukó",A15)))</formula>
    </cfRule>
    <cfRule type="containsText" dxfId="2283" priority="16253" operator="containsText" text="bognár pé">
      <formula>NOT(ISERROR(SEARCH("bognár pé",A15)))</formula>
    </cfRule>
    <cfRule type="containsText" dxfId="2282" priority="16254" operator="containsText" text="beck">
      <formula>NOT(ISERROR(SEARCH("beck",A15)))</formula>
    </cfRule>
    <cfRule type="containsText" dxfId="2281" priority="16255" operator="containsText" text="bary">
      <formula>NOT(ISERROR(SEARCH("bary",A15)))</formula>
    </cfRule>
    <cfRule type="containsText" dxfId="2280" priority="16256" operator="containsText" text="bárdi">
      <formula>NOT(ISERROR(SEARCH("bárdi",A15)))</formula>
    </cfRule>
  </conditionalFormatting>
  <conditionalFormatting sqref="A15:B23">
    <cfRule type="containsText" dxfId="2279" priority="16209" operator="containsText" text="zavaczky">
      <formula>NOT(ISERROR(SEARCH("zavaczky",A15)))</formula>
    </cfRule>
  </conditionalFormatting>
  <conditionalFormatting sqref="A15:B23">
    <cfRule type="containsText" dxfId="2278" priority="16208" operator="containsText" text="zelena">
      <formula>NOT(ISERROR(SEARCH("zelena",A15)))</formula>
    </cfRule>
  </conditionalFormatting>
  <conditionalFormatting sqref="A24:B24">
    <cfRule type="containsText" dxfId="2277" priority="15921" operator="containsText" text="tálasné j">
      <formula>NOT(ISERROR(SEARCH("tálasné j",A24)))</formula>
    </cfRule>
    <cfRule type="containsText" dxfId="2276" priority="15922" operator="containsText" text="Simon a">
      <formula>NOT(ISERROR(SEARCH("Simon a",A24)))</formula>
    </cfRule>
    <cfRule type="containsText" dxfId="2275" priority="15923" operator="containsText" text="Nagy tamás">
      <formula>NOT(ISERROR(SEARCH("Nagy tamás",A24)))</formula>
    </cfRule>
    <cfRule type="containsText" dxfId="2274" priority="15924" operator="containsText" text="kürti g">
      <formula>NOT(ISERROR(SEARCH("kürti g",A24)))</formula>
    </cfRule>
    <cfRule type="containsText" dxfId="2273" priority="15925" operator="containsText" text="kovácsné schmid">
      <formula>NOT(ISERROR(SEARCH("kovácsné schmid",A24)))</formula>
    </cfRule>
    <cfRule type="containsText" dxfId="2272" priority="15926" operator="containsText" text="igriczi">
      <formula>NOT(ISERROR(SEARCH("igriczi",A24)))</formula>
    </cfRule>
    <cfRule type="containsText" dxfId="2271" priority="15927" operator="containsText" text="balogh ildikó">
      <formula>NOT(ISERROR(SEARCH("balogh ildikó",A24)))</formula>
    </cfRule>
    <cfRule type="containsText" dxfId="2270" priority="15928" operator="containsText" text="Csada">
      <formula>NOT(ISERROR(SEARCH("Csada",A24)))</formula>
    </cfRule>
    <cfRule type="containsText" dxfId="2269" priority="15929" operator="containsText" text="csabala">
      <formula>NOT(ISERROR(SEARCH("csabala",A24)))</formula>
    </cfRule>
    <cfRule type="containsText" dxfId="2268" priority="15930" operator="containsText" text="windt e">
      <formula>NOT(ISERROR(SEARCH("windt e",A24)))</formula>
    </cfRule>
    <cfRule type="containsText" dxfId="2267" priority="15931" operator="containsText" text="varga juli">
      <formula>NOT(ISERROR(SEARCH("varga juli",A24)))</formula>
    </cfRule>
    <cfRule type="containsText" dxfId="2266" priority="15932" operator="containsText" text="szarvák a">
      <formula>NOT(ISERROR(SEARCH("szarvák a",A24)))</formula>
    </cfRule>
    <cfRule type="containsText" dxfId="2265" priority="15933" operator="containsText" text="szálteleki">
      <formula>NOT(ISERROR(SEARCH("szálteleki",A24)))</formula>
    </cfRule>
    <cfRule type="containsText" dxfId="2264" priority="15934" operator="containsText" text="szabados">
      <formula>NOT(ISERROR(SEARCH("szabados",A24)))</formula>
    </cfRule>
    <cfRule type="containsText" dxfId="2263" priority="15935" operator="containsText" text="fazekas bence">
      <formula>NOT(ISERROR(SEARCH("fazekas bence",A24)))</formula>
    </cfRule>
    <cfRule type="containsText" dxfId="2262" priority="15936" operator="containsText" text="sinka">
      <formula>NOT(ISERROR(SEARCH("sinka",A24)))</formula>
    </cfRule>
    <cfRule type="containsText" dxfId="2261" priority="15937" operator="containsText" text="schranecz">
      <formula>NOT(ISERROR(SEARCH("schranecz",A24)))</formula>
    </cfRule>
    <cfRule type="containsText" dxfId="2260" priority="15938" operator="containsText" text="rácz e">
      <formula>NOT(ISERROR(SEARCH("rácz e",A24)))</formula>
    </cfRule>
    <cfRule type="containsText" dxfId="2259" priority="15939" operator="containsText" text="petrovics zs">
      <formula>NOT(ISERROR(SEARCH("petrovics zs",A24)))</formula>
    </cfRule>
    <cfRule type="containsText" dxfId="2258" priority="15940" operator="containsText" text="pásztor sz">
      <formula>NOT(ISERROR(SEARCH("pásztor sz",A24)))</formula>
    </cfRule>
    <cfRule type="containsText" dxfId="2257" priority="15941" operator="containsText" text="ozsvárt">
      <formula>NOT(ISERROR(SEARCH("ozsvárt",A24)))</formula>
    </cfRule>
    <cfRule type="containsText" dxfId="2256" priority="15942" operator="containsText" text="nagy a">
      <formula>NOT(ISERROR(SEARCH("nagy a",A24)))</formula>
    </cfRule>
    <cfRule type="containsText" dxfId="2255" priority="15943" operator="containsText" text="molnár m">
      <formula>NOT(ISERROR(SEARCH("molnár m",A24)))</formula>
    </cfRule>
    <cfRule type="containsText" dxfId="2254" priority="15944" operator="containsText" text="meixner">
      <formula>NOT(ISERROR(SEARCH("meixner",A24)))</formula>
    </cfRule>
    <cfRule type="containsText" dxfId="2253" priority="15945" operator="containsText" text="matlákné cs">
      <formula>NOT(ISERROR(SEARCH("matlákné cs",A24)))</formula>
    </cfRule>
    <cfRule type="containsText" dxfId="2252" priority="15946" operator="containsText" text="ködmön k">
      <formula>NOT(ISERROR(SEARCH("ködmön k",A24)))</formula>
    </cfRule>
    <cfRule type="containsText" dxfId="2251" priority="15947" operator="containsText" text="kovács t">
      <formula>NOT(ISERROR(SEARCH("kovács t",A24)))</formula>
    </cfRule>
    <cfRule type="containsText" dxfId="2250" priority="15948" operator="containsText" text="klinger a">
      <formula>NOT(ISERROR(SEARCH("klinger a",A24)))</formula>
    </cfRule>
    <cfRule type="containsText" dxfId="2249" priority="15949" operator="containsText" text="kiss k">
      <formula>NOT(ISERROR(SEARCH("kiss k",A24)))</formula>
    </cfRule>
    <cfRule type="containsText" dxfId="2248" priority="15950" operator="containsText" text="joó s">
      <formula>NOT(ISERROR(SEARCH("joó s",A24)))</formula>
    </cfRule>
    <cfRule type="containsText" dxfId="2247" priority="15951" operator="containsText" text="haris">
      <formula>NOT(ISERROR(SEARCH("haris",A24)))</formula>
    </cfRule>
    <cfRule type="containsText" dxfId="2246" priority="15952" operator="containsText" text="fülöp e">
      <formula>NOT(ISERROR(SEARCH("fülöp e",A24)))</formula>
    </cfRule>
    <cfRule type="containsText" dxfId="2245" priority="15953" operator="containsText" text="fazekas m">
      <formula>NOT(ISERROR(SEARCH("fazekas m",A24)))</formula>
    </cfRule>
    <cfRule type="containsText" dxfId="2244" priority="15954" operator="containsText" text="fajth">
      <formula>NOT(ISERROR(SEARCH("fajth",A24)))</formula>
    </cfRule>
    <cfRule type="containsText" dxfId="2243" priority="15955" operator="containsText" text="erdélyi">
      <formula>NOT(ISERROR(SEARCH("erdélyi",A24)))</formula>
    </cfRule>
    <cfRule type="containsText" dxfId="2242" priority="15956" operator="containsText" text="drabb">
      <formula>NOT(ISERROR(SEARCH("drabb",A24)))</formula>
    </cfRule>
    <cfRule type="containsText" dxfId="2241" priority="15957" operator="containsText" text="dr. bodorné">
      <formula>NOT(ISERROR(SEARCH("dr. bodorné",A24)))</formula>
    </cfRule>
    <cfRule type="containsText" dxfId="2240" priority="15958" operator="containsText" text="dr. bátai">
      <formula>NOT(ISERROR(SEARCH("dr. bátai",A24)))</formula>
    </cfRule>
    <cfRule type="containsText" dxfId="2239" priority="15959" operator="containsText" text="dr. acker">
      <formula>NOT(ISERROR(SEARCH("dr. acker",A24)))</formula>
    </cfRule>
    <cfRule type="containsText" dxfId="2238" priority="15960" operator="containsText" text="dóczi">
      <formula>NOT(ISERROR(SEARCH("dóczi",A24)))</formula>
    </cfRule>
    <cfRule type="containsText" dxfId="2237" priority="15961" operator="containsText" text="diricziné">
      <formula>NOT(ISERROR(SEARCH("diricziné",A24)))</formula>
    </cfRule>
    <cfRule type="containsText" dxfId="2236" priority="15962" operator="containsText" text="diószeginé">
      <formula>NOT(ISERROR(SEARCH("diószeginé",A24)))</formula>
    </cfRule>
    <cfRule type="containsText" dxfId="2235" priority="15963" operator="containsText" text="bukó">
      <formula>NOT(ISERROR(SEARCH("bukó",A24)))</formula>
    </cfRule>
    <cfRule type="containsText" dxfId="2234" priority="15964" operator="containsText" text="bognár pé">
      <formula>NOT(ISERROR(SEARCH("bognár pé",A24)))</formula>
    </cfRule>
    <cfRule type="containsText" dxfId="2233" priority="15965" operator="containsText" text="beck">
      <formula>NOT(ISERROR(SEARCH("beck",A24)))</formula>
    </cfRule>
    <cfRule type="containsText" dxfId="2232" priority="15966" operator="containsText" text="bary">
      <formula>NOT(ISERROR(SEARCH("bary",A24)))</formula>
    </cfRule>
    <cfRule type="containsText" dxfId="2231" priority="15967" operator="containsText" text="bárdi">
      <formula>NOT(ISERROR(SEARCH("bárdi",A24)))</formula>
    </cfRule>
  </conditionalFormatting>
  <conditionalFormatting sqref="A24:B24">
    <cfRule type="containsText" dxfId="2230" priority="15920" operator="containsText" text="zavaczky">
      <formula>NOT(ISERROR(SEARCH("zavaczky",A24)))</formula>
    </cfRule>
  </conditionalFormatting>
  <conditionalFormatting sqref="A24:B24">
    <cfRule type="containsText" dxfId="2229" priority="15919" operator="containsText" text="zelena">
      <formula>NOT(ISERROR(SEARCH("zelena",A24)))</formula>
    </cfRule>
  </conditionalFormatting>
  <conditionalFormatting sqref="G24:H24">
    <cfRule type="containsText" dxfId="2228" priority="15774" operator="containsText" text="tálasné j">
      <formula>NOT(ISERROR(SEARCH("tálasné j",G24)))</formula>
    </cfRule>
    <cfRule type="containsText" dxfId="2227" priority="15775" operator="containsText" text="Simon a">
      <formula>NOT(ISERROR(SEARCH("Simon a",G24)))</formula>
    </cfRule>
    <cfRule type="containsText" dxfId="2226" priority="15776" operator="containsText" text="Nagy tamás">
      <formula>NOT(ISERROR(SEARCH("Nagy tamás",G24)))</formula>
    </cfRule>
    <cfRule type="containsText" dxfId="2225" priority="15777" operator="containsText" text="kürti g">
      <formula>NOT(ISERROR(SEARCH("kürti g",G24)))</formula>
    </cfRule>
    <cfRule type="containsText" dxfId="2224" priority="15778" operator="containsText" text="kovácsné schmid">
      <formula>NOT(ISERROR(SEARCH("kovácsné schmid",G24)))</formula>
    </cfRule>
    <cfRule type="containsText" dxfId="2223" priority="15779" operator="containsText" text="igriczi">
      <formula>NOT(ISERROR(SEARCH("igriczi",G24)))</formula>
    </cfRule>
    <cfRule type="containsText" dxfId="2222" priority="15780" operator="containsText" text="balogh ildikó">
      <formula>NOT(ISERROR(SEARCH("balogh ildikó",G24)))</formula>
    </cfRule>
    <cfRule type="containsText" dxfId="2221" priority="15781" operator="containsText" text="Csada">
      <formula>NOT(ISERROR(SEARCH("Csada",G24)))</formula>
    </cfRule>
    <cfRule type="containsText" dxfId="2220" priority="15782" operator="containsText" text="csabala">
      <formula>NOT(ISERROR(SEARCH("csabala",G24)))</formula>
    </cfRule>
    <cfRule type="containsText" dxfId="2219" priority="15783" operator="containsText" text="windt e">
      <formula>NOT(ISERROR(SEARCH("windt e",G24)))</formula>
    </cfRule>
    <cfRule type="containsText" dxfId="2218" priority="15784" operator="containsText" text="varga juli">
      <formula>NOT(ISERROR(SEARCH("varga juli",G24)))</formula>
    </cfRule>
    <cfRule type="containsText" dxfId="2217" priority="15785" operator="containsText" text="szarvák a">
      <formula>NOT(ISERROR(SEARCH("szarvák a",G24)))</formula>
    </cfRule>
    <cfRule type="containsText" dxfId="2216" priority="15786" operator="containsText" text="szálteleki">
      <formula>NOT(ISERROR(SEARCH("szálteleki",G24)))</formula>
    </cfRule>
    <cfRule type="containsText" dxfId="2215" priority="15787" operator="containsText" text="szabados">
      <formula>NOT(ISERROR(SEARCH("szabados",G24)))</formula>
    </cfRule>
    <cfRule type="containsText" dxfId="2214" priority="15788" operator="containsText" text="fazekas bence">
      <formula>NOT(ISERROR(SEARCH("fazekas bence",G24)))</formula>
    </cfRule>
    <cfRule type="containsText" dxfId="2213" priority="15789" operator="containsText" text="sinka">
      <formula>NOT(ISERROR(SEARCH("sinka",G24)))</formula>
    </cfRule>
    <cfRule type="containsText" dxfId="2212" priority="15790" operator="containsText" text="schranecz">
      <formula>NOT(ISERROR(SEARCH("schranecz",G24)))</formula>
    </cfRule>
    <cfRule type="containsText" dxfId="2211" priority="15791" operator="containsText" text="rácz e">
      <formula>NOT(ISERROR(SEARCH("rácz e",G24)))</formula>
    </cfRule>
    <cfRule type="containsText" dxfId="2210" priority="15792" operator="containsText" text="petrovics zs">
      <formula>NOT(ISERROR(SEARCH("petrovics zs",G24)))</formula>
    </cfRule>
    <cfRule type="containsText" dxfId="2209" priority="15793" operator="containsText" text="pásztor sz">
      <formula>NOT(ISERROR(SEARCH("pásztor sz",G24)))</formula>
    </cfRule>
    <cfRule type="containsText" dxfId="2208" priority="15794" operator="containsText" text="ozsvárt">
      <formula>NOT(ISERROR(SEARCH("ozsvárt",G24)))</formula>
    </cfRule>
    <cfRule type="containsText" dxfId="2207" priority="15795" operator="containsText" text="nagy a">
      <formula>NOT(ISERROR(SEARCH("nagy a",G24)))</formula>
    </cfRule>
    <cfRule type="containsText" dxfId="2206" priority="15796" operator="containsText" text="molnár m">
      <formula>NOT(ISERROR(SEARCH("molnár m",G24)))</formula>
    </cfRule>
    <cfRule type="containsText" dxfId="2205" priority="15797" operator="containsText" text="meixner">
      <formula>NOT(ISERROR(SEARCH("meixner",G24)))</formula>
    </cfRule>
    <cfRule type="containsText" dxfId="2204" priority="15798" operator="containsText" text="matlákné cs">
      <formula>NOT(ISERROR(SEARCH("matlákné cs",G24)))</formula>
    </cfRule>
    <cfRule type="containsText" dxfId="2203" priority="15799" operator="containsText" text="ködmön k">
      <formula>NOT(ISERROR(SEARCH("ködmön k",G24)))</formula>
    </cfRule>
    <cfRule type="containsText" dxfId="2202" priority="15800" operator="containsText" text="kovács t">
      <formula>NOT(ISERROR(SEARCH("kovács t",G24)))</formula>
    </cfRule>
    <cfRule type="containsText" dxfId="2201" priority="15801" operator="containsText" text="klinger a">
      <formula>NOT(ISERROR(SEARCH("klinger a",G24)))</formula>
    </cfRule>
    <cfRule type="containsText" dxfId="2200" priority="15802" operator="containsText" text="kiss k">
      <formula>NOT(ISERROR(SEARCH("kiss k",G24)))</formula>
    </cfRule>
    <cfRule type="containsText" dxfId="2199" priority="15803" operator="containsText" text="joó s">
      <formula>NOT(ISERROR(SEARCH("joó s",G24)))</formula>
    </cfRule>
    <cfRule type="containsText" dxfId="2198" priority="15804" operator="containsText" text="haris">
      <formula>NOT(ISERROR(SEARCH("haris",G24)))</formula>
    </cfRule>
    <cfRule type="containsText" dxfId="2197" priority="15805" operator="containsText" text="fülöp e">
      <formula>NOT(ISERROR(SEARCH("fülöp e",G24)))</formula>
    </cfRule>
    <cfRule type="containsText" dxfId="2196" priority="15806" operator="containsText" text="fazekas m">
      <formula>NOT(ISERROR(SEARCH("fazekas m",G24)))</formula>
    </cfRule>
    <cfRule type="containsText" dxfId="2195" priority="15807" operator="containsText" text="fajth">
      <formula>NOT(ISERROR(SEARCH("fajth",G24)))</formula>
    </cfRule>
    <cfRule type="containsText" dxfId="2194" priority="15808" operator="containsText" text="erdélyi">
      <formula>NOT(ISERROR(SEARCH("erdélyi",G24)))</formula>
    </cfRule>
    <cfRule type="containsText" dxfId="2193" priority="15809" operator="containsText" text="drabb">
      <formula>NOT(ISERROR(SEARCH("drabb",G24)))</formula>
    </cfRule>
    <cfRule type="containsText" dxfId="2192" priority="15810" operator="containsText" text="dr. bodorné">
      <formula>NOT(ISERROR(SEARCH("dr. bodorné",G24)))</formula>
    </cfRule>
    <cfRule type="containsText" dxfId="2191" priority="15811" operator="containsText" text="dr. bátai">
      <formula>NOT(ISERROR(SEARCH("dr. bátai",G24)))</formula>
    </cfRule>
    <cfRule type="containsText" dxfId="2190" priority="15812" operator="containsText" text="dr. acker">
      <formula>NOT(ISERROR(SEARCH("dr. acker",G24)))</formula>
    </cfRule>
    <cfRule type="containsText" dxfId="2189" priority="15813" operator="containsText" text="dóczi">
      <formula>NOT(ISERROR(SEARCH("dóczi",G24)))</formula>
    </cfRule>
    <cfRule type="containsText" dxfId="2188" priority="15814" operator="containsText" text="diricziné">
      <formula>NOT(ISERROR(SEARCH("diricziné",G24)))</formula>
    </cfRule>
    <cfRule type="containsText" dxfId="2187" priority="15815" operator="containsText" text="diószeginé">
      <formula>NOT(ISERROR(SEARCH("diószeginé",G24)))</formula>
    </cfRule>
    <cfRule type="containsText" dxfId="2186" priority="15816" operator="containsText" text="bukó">
      <formula>NOT(ISERROR(SEARCH("bukó",G24)))</formula>
    </cfRule>
    <cfRule type="containsText" dxfId="2185" priority="15817" operator="containsText" text="bognár pé">
      <formula>NOT(ISERROR(SEARCH("bognár pé",G24)))</formula>
    </cfRule>
    <cfRule type="containsText" dxfId="2184" priority="15818" operator="containsText" text="beck">
      <formula>NOT(ISERROR(SEARCH("beck",G24)))</formula>
    </cfRule>
    <cfRule type="containsText" dxfId="2183" priority="15819" operator="containsText" text="bary">
      <formula>NOT(ISERROR(SEARCH("bary",G24)))</formula>
    </cfRule>
    <cfRule type="containsText" dxfId="2182" priority="15820" operator="containsText" text="bárdi">
      <formula>NOT(ISERROR(SEARCH("bárdi",G24)))</formula>
    </cfRule>
  </conditionalFormatting>
  <conditionalFormatting sqref="G24:H24">
    <cfRule type="containsText" dxfId="2181" priority="15773" operator="containsText" text="zavaczky">
      <formula>NOT(ISERROR(SEARCH("zavaczky",G24)))</formula>
    </cfRule>
  </conditionalFormatting>
  <conditionalFormatting sqref="G24:H24">
    <cfRule type="containsText" dxfId="2180" priority="15772" operator="containsText" text="zelena">
      <formula>NOT(ISERROR(SEARCH("zelena",G24)))</formula>
    </cfRule>
  </conditionalFormatting>
  <conditionalFormatting sqref="A25:B33">
    <cfRule type="containsText" dxfId="2179" priority="15459" operator="containsText" text="tálasné j">
      <formula>NOT(ISERROR(SEARCH("tálasné j",A25)))</formula>
    </cfRule>
    <cfRule type="containsText" dxfId="2178" priority="15460" operator="containsText" text="Simon a">
      <formula>NOT(ISERROR(SEARCH("Simon a",A25)))</formula>
    </cfRule>
    <cfRule type="containsText" dxfId="2177" priority="15461" operator="containsText" text="Nagy tamás">
      <formula>NOT(ISERROR(SEARCH("Nagy tamás",A25)))</formula>
    </cfRule>
    <cfRule type="containsText" dxfId="2176" priority="15462" operator="containsText" text="kürti g">
      <formula>NOT(ISERROR(SEARCH("kürti g",A25)))</formula>
    </cfRule>
    <cfRule type="containsText" dxfId="2175" priority="15463" operator="containsText" text="kovácsné schmid">
      <formula>NOT(ISERROR(SEARCH("kovácsné schmid",A25)))</formula>
    </cfRule>
    <cfRule type="containsText" dxfId="2174" priority="15464" operator="containsText" text="igriczi">
      <formula>NOT(ISERROR(SEARCH("igriczi",A25)))</formula>
    </cfRule>
    <cfRule type="containsText" dxfId="2173" priority="15465" operator="containsText" text="balogh ildikó">
      <formula>NOT(ISERROR(SEARCH("balogh ildikó",A25)))</formula>
    </cfRule>
    <cfRule type="containsText" dxfId="2172" priority="15466" operator="containsText" text="Csada">
      <formula>NOT(ISERROR(SEARCH("Csada",A25)))</formula>
    </cfRule>
    <cfRule type="containsText" dxfId="2171" priority="15467" operator="containsText" text="csabala">
      <formula>NOT(ISERROR(SEARCH("csabala",A25)))</formula>
    </cfRule>
    <cfRule type="containsText" dxfId="2170" priority="15468" operator="containsText" text="windt e">
      <formula>NOT(ISERROR(SEARCH("windt e",A25)))</formula>
    </cfRule>
    <cfRule type="containsText" dxfId="2169" priority="15469" operator="containsText" text="varga juli">
      <formula>NOT(ISERROR(SEARCH("varga juli",A25)))</formula>
    </cfRule>
    <cfRule type="containsText" dxfId="2168" priority="15470" operator="containsText" text="szarvák a">
      <formula>NOT(ISERROR(SEARCH("szarvák a",A25)))</formula>
    </cfRule>
    <cfRule type="containsText" dxfId="2167" priority="15471" operator="containsText" text="szálteleki">
      <formula>NOT(ISERROR(SEARCH("szálteleki",A25)))</formula>
    </cfRule>
    <cfRule type="containsText" dxfId="2166" priority="15472" operator="containsText" text="szabados">
      <formula>NOT(ISERROR(SEARCH("szabados",A25)))</formula>
    </cfRule>
    <cfRule type="containsText" dxfId="2165" priority="15473" operator="containsText" text="fazekas bence">
      <formula>NOT(ISERROR(SEARCH("fazekas bence",A25)))</formula>
    </cfRule>
    <cfRule type="containsText" dxfId="2164" priority="15474" operator="containsText" text="sinka">
      <formula>NOT(ISERROR(SEARCH("sinka",A25)))</formula>
    </cfRule>
    <cfRule type="containsText" dxfId="2163" priority="15475" operator="containsText" text="schranecz">
      <formula>NOT(ISERROR(SEARCH("schranecz",A25)))</formula>
    </cfRule>
    <cfRule type="containsText" dxfId="2162" priority="15476" operator="containsText" text="rácz e">
      <formula>NOT(ISERROR(SEARCH("rácz e",A25)))</formula>
    </cfRule>
    <cfRule type="containsText" dxfId="2161" priority="15477" operator="containsText" text="petrovics zs">
      <formula>NOT(ISERROR(SEARCH("petrovics zs",A25)))</formula>
    </cfRule>
    <cfRule type="containsText" dxfId="2160" priority="15478" operator="containsText" text="pásztor sz">
      <formula>NOT(ISERROR(SEARCH("pásztor sz",A25)))</formula>
    </cfRule>
    <cfRule type="containsText" dxfId="2159" priority="15479" operator="containsText" text="ozsvárt">
      <formula>NOT(ISERROR(SEARCH("ozsvárt",A25)))</formula>
    </cfRule>
    <cfRule type="containsText" dxfId="2158" priority="15480" operator="containsText" text="nagy a">
      <formula>NOT(ISERROR(SEARCH("nagy a",A25)))</formula>
    </cfRule>
    <cfRule type="containsText" dxfId="2157" priority="15481" operator="containsText" text="molnár m">
      <formula>NOT(ISERROR(SEARCH("molnár m",A25)))</formula>
    </cfRule>
    <cfRule type="containsText" dxfId="2156" priority="15482" operator="containsText" text="meixner">
      <formula>NOT(ISERROR(SEARCH("meixner",A25)))</formula>
    </cfRule>
    <cfRule type="containsText" dxfId="2155" priority="15483" operator="containsText" text="matlákné cs">
      <formula>NOT(ISERROR(SEARCH("matlákné cs",A25)))</formula>
    </cfRule>
    <cfRule type="containsText" dxfId="2154" priority="15484" operator="containsText" text="ködmön k">
      <formula>NOT(ISERROR(SEARCH("ködmön k",A25)))</formula>
    </cfRule>
    <cfRule type="containsText" dxfId="2153" priority="15485" operator="containsText" text="kovács t">
      <formula>NOT(ISERROR(SEARCH("kovács t",A25)))</formula>
    </cfRule>
    <cfRule type="containsText" dxfId="2152" priority="15486" operator="containsText" text="klinger a">
      <formula>NOT(ISERROR(SEARCH("klinger a",A25)))</formula>
    </cfRule>
    <cfRule type="containsText" dxfId="2151" priority="15487" operator="containsText" text="kiss k">
      <formula>NOT(ISERROR(SEARCH("kiss k",A25)))</formula>
    </cfRule>
    <cfRule type="containsText" dxfId="2150" priority="15488" operator="containsText" text="joó s">
      <formula>NOT(ISERROR(SEARCH("joó s",A25)))</formula>
    </cfRule>
    <cfRule type="containsText" dxfId="2149" priority="15489" operator="containsText" text="haris">
      <formula>NOT(ISERROR(SEARCH("haris",A25)))</formula>
    </cfRule>
    <cfRule type="containsText" dxfId="2148" priority="15490" operator="containsText" text="fülöp e">
      <formula>NOT(ISERROR(SEARCH("fülöp e",A25)))</formula>
    </cfRule>
    <cfRule type="containsText" dxfId="2147" priority="15491" operator="containsText" text="fazekas m">
      <formula>NOT(ISERROR(SEARCH("fazekas m",A25)))</formula>
    </cfRule>
    <cfRule type="containsText" dxfId="2146" priority="15492" operator="containsText" text="fajth">
      <formula>NOT(ISERROR(SEARCH("fajth",A25)))</formula>
    </cfRule>
    <cfRule type="containsText" dxfId="2145" priority="15493" operator="containsText" text="erdélyi">
      <formula>NOT(ISERROR(SEARCH("erdélyi",A25)))</formula>
    </cfRule>
    <cfRule type="containsText" dxfId="2144" priority="15494" operator="containsText" text="drabb">
      <formula>NOT(ISERROR(SEARCH("drabb",A25)))</formula>
    </cfRule>
    <cfRule type="containsText" dxfId="2143" priority="15495" operator="containsText" text="dr. bodorné">
      <formula>NOT(ISERROR(SEARCH("dr. bodorné",A25)))</formula>
    </cfRule>
    <cfRule type="containsText" dxfId="2142" priority="15496" operator="containsText" text="dr. bátai">
      <formula>NOT(ISERROR(SEARCH("dr. bátai",A25)))</formula>
    </cfRule>
    <cfRule type="containsText" dxfId="2141" priority="15497" operator="containsText" text="dr. acker">
      <formula>NOT(ISERROR(SEARCH("dr. acker",A25)))</formula>
    </cfRule>
    <cfRule type="containsText" dxfId="2140" priority="15498" operator="containsText" text="dóczi">
      <formula>NOT(ISERROR(SEARCH("dóczi",A25)))</formula>
    </cfRule>
    <cfRule type="containsText" dxfId="2139" priority="15499" operator="containsText" text="diricziné">
      <formula>NOT(ISERROR(SEARCH("diricziné",A25)))</formula>
    </cfRule>
    <cfRule type="containsText" dxfId="2138" priority="15500" operator="containsText" text="diószeginé">
      <formula>NOT(ISERROR(SEARCH("diószeginé",A25)))</formula>
    </cfRule>
    <cfRule type="containsText" dxfId="2137" priority="15501" operator="containsText" text="bukó">
      <formula>NOT(ISERROR(SEARCH("bukó",A25)))</formula>
    </cfRule>
    <cfRule type="containsText" dxfId="2136" priority="15502" operator="containsText" text="bognár pé">
      <formula>NOT(ISERROR(SEARCH("bognár pé",A25)))</formula>
    </cfRule>
    <cfRule type="containsText" dxfId="2135" priority="15503" operator="containsText" text="beck">
      <formula>NOT(ISERROR(SEARCH("beck",A25)))</formula>
    </cfRule>
    <cfRule type="containsText" dxfId="2134" priority="15504" operator="containsText" text="bary">
      <formula>NOT(ISERROR(SEARCH("bary",A25)))</formula>
    </cfRule>
    <cfRule type="containsText" dxfId="2133" priority="15505" operator="containsText" text="bárdi">
      <formula>NOT(ISERROR(SEARCH("bárdi",A25)))</formula>
    </cfRule>
  </conditionalFormatting>
  <conditionalFormatting sqref="A25:B33">
    <cfRule type="containsText" dxfId="2132" priority="15458" operator="containsText" text="zavaczky">
      <formula>NOT(ISERROR(SEARCH("zavaczky",A25)))</formula>
    </cfRule>
  </conditionalFormatting>
  <conditionalFormatting sqref="A25:B33">
    <cfRule type="containsText" dxfId="2131" priority="15457" operator="containsText" text="zelena">
      <formula>NOT(ISERROR(SEARCH("zelena",A25)))</formula>
    </cfRule>
  </conditionalFormatting>
  <conditionalFormatting sqref="A34:B34">
    <cfRule type="containsText" dxfId="2130" priority="15170" operator="containsText" text="tálasné j">
      <formula>NOT(ISERROR(SEARCH("tálasné j",A34)))</formula>
    </cfRule>
    <cfRule type="containsText" dxfId="2129" priority="15171" operator="containsText" text="Simon a">
      <formula>NOT(ISERROR(SEARCH("Simon a",A34)))</formula>
    </cfRule>
    <cfRule type="containsText" dxfId="2128" priority="15172" operator="containsText" text="Nagy tamás">
      <formula>NOT(ISERROR(SEARCH("Nagy tamás",A34)))</formula>
    </cfRule>
    <cfRule type="containsText" dxfId="2127" priority="15173" operator="containsText" text="kürti g">
      <formula>NOT(ISERROR(SEARCH("kürti g",A34)))</formula>
    </cfRule>
    <cfRule type="containsText" dxfId="2126" priority="15174" operator="containsText" text="kovácsné schmid">
      <formula>NOT(ISERROR(SEARCH("kovácsné schmid",A34)))</formula>
    </cfRule>
    <cfRule type="containsText" dxfId="2125" priority="15175" operator="containsText" text="igriczi">
      <formula>NOT(ISERROR(SEARCH("igriczi",A34)))</formula>
    </cfRule>
    <cfRule type="containsText" dxfId="2124" priority="15176" operator="containsText" text="balogh ildikó">
      <formula>NOT(ISERROR(SEARCH("balogh ildikó",A34)))</formula>
    </cfRule>
    <cfRule type="containsText" dxfId="2123" priority="15177" operator="containsText" text="Csada">
      <formula>NOT(ISERROR(SEARCH("Csada",A34)))</formula>
    </cfRule>
    <cfRule type="containsText" dxfId="2122" priority="15178" operator="containsText" text="csabala">
      <formula>NOT(ISERROR(SEARCH("csabala",A34)))</formula>
    </cfRule>
    <cfRule type="containsText" dxfId="2121" priority="15179" operator="containsText" text="windt e">
      <formula>NOT(ISERROR(SEARCH("windt e",A34)))</formula>
    </cfRule>
    <cfRule type="containsText" dxfId="2120" priority="15180" operator="containsText" text="varga juli">
      <formula>NOT(ISERROR(SEARCH("varga juli",A34)))</formula>
    </cfRule>
    <cfRule type="containsText" dxfId="2119" priority="15181" operator="containsText" text="szarvák a">
      <formula>NOT(ISERROR(SEARCH("szarvák a",A34)))</formula>
    </cfRule>
    <cfRule type="containsText" dxfId="2118" priority="15182" operator="containsText" text="szálteleki">
      <formula>NOT(ISERROR(SEARCH("szálteleki",A34)))</formula>
    </cfRule>
    <cfRule type="containsText" dxfId="2117" priority="15183" operator="containsText" text="szabados">
      <formula>NOT(ISERROR(SEARCH("szabados",A34)))</formula>
    </cfRule>
    <cfRule type="containsText" dxfId="2116" priority="15184" operator="containsText" text="fazekas bence">
      <formula>NOT(ISERROR(SEARCH("fazekas bence",A34)))</formula>
    </cfRule>
    <cfRule type="containsText" dxfId="2115" priority="15185" operator="containsText" text="sinka">
      <formula>NOT(ISERROR(SEARCH("sinka",A34)))</formula>
    </cfRule>
    <cfRule type="containsText" dxfId="2114" priority="15186" operator="containsText" text="schranecz">
      <formula>NOT(ISERROR(SEARCH("schranecz",A34)))</formula>
    </cfRule>
    <cfRule type="containsText" dxfId="2113" priority="15187" operator="containsText" text="rácz e">
      <formula>NOT(ISERROR(SEARCH("rácz e",A34)))</formula>
    </cfRule>
    <cfRule type="containsText" dxfId="2112" priority="15188" operator="containsText" text="petrovics zs">
      <formula>NOT(ISERROR(SEARCH("petrovics zs",A34)))</formula>
    </cfRule>
    <cfRule type="containsText" dxfId="2111" priority="15189" operator="containsText" text="pásztor sz">
      <formula>NOT(ISERROR(SEARCH("pásztor sz",A34)))</formula>
    </cfRule>
    <cfRule type="containsText" dxfId="2110" priority="15190" operator="containsText" text="ozsvárt">
      <formula>NOT(ISERROR(SEARCH("ozsvárt",A34)))</formula>
    </cfRule>
    <cfRule type="containsText" dxfId="2109" priority="15191" operator="containsText" text="nagy a">
      <formula>NOT(ISERROR(SEARCH("nagy a",A34)))</formula>
    </cfRule>
    <cfRule type="containsText" dxfId="2108" priority="15192" operator="containsText" text="molnár m">
      <formula>NOT(ISERROR(SEARCH("molnár m",A34)))</formula>
    </cfRule>
    <cfRule type="containsText" dxfId="2107" priority="15193" operator="containsText" text="meixner">
      <formula>NOT(ISERROR(SEARCH("meixner",A34)))</formula>
    </cfRule>
    <cfRule type="containsText" dxfId="2106" priority="15194" operator="containsText" text="matlákné cs">
      <formula>NOT(ISERROR(SEARCH("matlákné cs",A34)))</formula>
    </cfRule>
    <cfRule type="containsText" dxfId="2105" priority="15195" operator="containsText" text="ködmön k">
      <formula>NOT(ISERROR(SEARCH("ködmön k",A34)))</formula>
    </cfRule>
    <cfRule type="containsText" dxfId="2104" priority="15196" operator="containsText" text="kovács t">
      <formula>NOT(ISERROR(SEARCH("kovács t",A34)))</formula>
    </cfRule>
    <cfRule type="containsText" dxfId="2103" priority="15197" operator="containsText" text="klinger a">
      <formula>NOT(ISERROR(SEARCH("klinger a",A34)))</formula>
    </cfRule>
    <cfRule type="containsText" dxfId="2102" priority="15198" operator="containsText" text="kiss k">
      <formula>NOT(ISERROR(SEARCH("kiss k",A34)))</formula>
    </cfRule>
    <cfRule type="containsText" dxfId="2101" priority="15199" operator="containsText" text="joó s">
      <formula>NOT(ISERROR(SEARCH("joó s",A34)))</formula>
    </cfRule>
    <cfRule type="containsText" dxfId="2100" priority="15200" operator="containsText" text="haris">
      <formula>NOT(ISERROR(SEARCH("haris",A34)))</formula>
    </cfRule>
    <cfRule type="containsText" dxfId="2099" priority="15201" operator="containsText" text="fülöp e">
      <formula>NOT(ISERROR(SEARCH("fülöp e",A34)))</formula>
    </cfRule>
    <cfRule type="containsText" dxfId="2098" priority="15202" operator="containsText" text="fazekas m">
      <formula>NOT(ISERROR(SEARCH("fazekas m",A34)))</formula>
    </cfRule>
    <cfRule type="containsText" dxfId="2097" priority="15203" operator="containsText" text="fajth">
      <formula>NOT(ISERROR(SEARCH("fajth",A34)))</formula>
    </cfRule>
    <cfRule type="containsText" dxfId="2096" priority="15204" operator="containsText" text="erdélyi">
      <formula>NOT(ISERROR(SEARCH("erdélyi",A34)))</formula>
    </cfRule>
    <cfRule type="containsText" dxfId="2095" priority="15205" operator="containsText" text="drabb">
      <formula>NOT(ISERROR(SEARCH("drabb",A34)))</formula>
    </cfRule>
    <cfRule type="containsText" dxfId="2094" priority="15206" operator="containsText" text="dr. bodorné">
      <formula>NOT(ISERROR(SEARCH("dr. bodorné",A34)))</formula>
    </cfRule>
    <cfRule type="containsText" dxfId="2093" priority="15207" operator="containsText" text="dr. bátai">
      <formula>NOT(ISERROR(SEARCH("dr. bátai",A34)))</formula>
    </cfRule>
    <cfRule type="containsText" dxfId="2092" priority="15208" operator="containsText" text="dr. acker">
      <formula>NOT(ISERROR(SEARCH("dr. acker",A34)))</formula>
    </cfRule>
    <cfRule type="containsText" dxfId="2091" priority="15209" operator="containsText" text="dóczi">
      <formula>NOT(ISERROR(SEARCH("dóczi",A34)))</formula>
    </cfRule>
    <cfRule type="containsText" dxfId="2090" priority="15210" operator="containsText" text="diricziné">
      <formula>NOT(ISERROR(SEARCH("diricziné",A34)))</formula>
    </cfRule>
    <cfRule type="containsText" dxfId="2089" priority="15211" operator="containsText" text="diószeginé">
      <formula>NOT(ISERROR(SEARCH("diószeginé",A34)))</formula>
    </cfRule>
    <cfRule type="containsText" dxfId="2088" priority="15212" operator="containsText" text="bukó">
      <formula>NOT(ISERROR(SEARCH("bukó",A34)))</formula>
    </cfRule>
    <cfRule type="containsText" dxfId="2087" priority="15213" operator="containsText" text="bognár pé">
      <formula>NOT(ISERROR(SEARCH("bognár pé",A34)))</formula>
    </cfRule>
    <cfRule type="containsText" dxfId="2086" priority="15214" operator="containsText" text="beck">
      <formula>NOT(ISERROR(SEARCH("beck",A34)))</formula>
    </cfRule>
    <cfRule type="containsText" dxfId="2085" priority="15215" operator="containsText" text="bary">
      <formula>NOT(ISERROR(SEARCH("bary",A34)))</formula>
    </cfRule>
    <cfRule type="containsText" dxfId="2084" priority="15216" operator="containsText" text="bárdi">
      <formula>NOT(ISERROR(SEARCH("bárdi",A34)))</formula>
    </cfRule>
  </conditionalFormatting>
  <conditionalFormatting sqref="A34:B34">
    <cfRule type="containsText" dxfId="2083" priority="15169" operator="containsText" text="zavaczky">
      <formula>NOT(ISERROR(SEARCH("zavaczky",A34)))</formula>
    </cfRule>
  </conditionalFormatting>
  <conditionalFormatting sqref="A34:B34">
    <cfRule type="containsText" dxfId="2082" priority="15168" operator="containsText" text="zelena">
      <formula>NOT(ISERROR(SEARCH("zelena",A34)))</formula>
    </cfRule>
  </conditionalFormatting>
  <conditionalFormatting sqref="G34:H34">
    <cfRule type="containsText" dxfId="2081" priority="15023" operator="containsText" text="tálasné j">
      <formula>NOT(ISERROR(SEARCH("tálasné j",G34)))</formula>
    </cfRule>
    <cfRule type="containsText" dxfId="2080" priority="15024" operator="containsText" text="Simon a">
      <formula>NOT(ISERROR(SEARCH("Simon a",G34)))</formula>
    </cfRule>
    <cfRule type="containsText" dxfId="2079" priority="15025" operator="containsText" text="Nagy tamás">
      <formula>NOT(ISERROR(SEARCH("Nagy tamás",G34)))</formula>
    </cfRule>
    <cfRule type="containsText" dxfId="2078" priority="15026" operator="containsText" text="kürti g">
      <formula>NOT(ISERROR(SEARCH("kürti g",G34)))</formula>
    </cfRule>
    <cfRule type="containsText" dxfId="2077" priority="15027" operator="containsText" text="kovácsné schmid">
      <formula>NOT(ISERROR(SEARCH("kovácsné schmid",G34)))</formula>
    </cfRule>
    <cfRule type="containsText" dxfId="2076" priority="15028" operator="containsText" text="igriczi">
      <formula>NOT(ISERROR(SEARCH("igriczi",G34)))</formula>
    </cfRule>
    <cfRule type="containsText" dxfId="2075" priority="15029" operator="containsText" text="balogh ildikó">
      <formula>NOT(ISERROR(SEARCH("balogh ildikó",G34)))</formula>
    </cfRule>
    <cfRule type="containsText" dxfId="2074" priority="15030" operator="containsText" text="Csada">
      <formula>NOT(ISERROR(SEARCH("Csada",G34)))</formula>
    </cfRule>
    <cfRule type="containsText" dxfId="2073" priority="15031" operator="containsText" text="csabala">
      <formula>NOT(ISERROR(SEARCH("csabala",G34)))</formula>
    </cfRule>
    <cfRule type="containsText" dxfId="2072" priority="15032" operator="containsText" text="windt e">
      <formula>NOT(ISERROR(SEARCH("windt e",G34)))</formula>
    </cfRule>
    <cfRule type="containsText" dxfId="2071" priority="15033" operator="containsText" text="varga juli">
      <formula>NOT(ISERROR(SEARCH("varga juli",G34)))</formula>
    </cfRule>
    <cfRule type="containsText" dxfId="2070" priority="15034" operator="containsText" text="szarvák a">
      <formula>NOT(ISERROR(SEARCH("szarvák a",G34)))</formula>
    </cfRule>
    <cfRule type="containsText" dxfId="2069" priority="15035" operator="containsText" text="szálteleki">
      <formula>NOT(ISERROR(SEARCH("szálteleki",G34)))</formula>
    </cfRule>
    <cfRule type="containsText" dxfId="2068" priority="15036" operator="containsText" text="szabados">
      <formula>NOT(ISERROR(SEARCH("szabados",G34)))</formula>
    </cfRule>
    <cfRule type="containsText" dxfId="2067" priority="15037" operator="containsText" text="fazekas bence">
      <formula>NOT(ISERROR(SEARCH("fazekas bence",G34)))</formula>
    </cfRule>
    <cfRule type="containsText" dxfId="2066" priority="15038" operator="containsText" text="sinka">
      <formula>NOT(ISERROR(SEARCH("sinka",G34)))</formula>
    </cfRule>
    <cfRule type="containsText" dxfId="2065" priority="15039" operator="containsText" text="schranecz">
      <formula>NOT(ISERROR(SEARCH("schranecz",G34)))</formula>
    </cfRule>
    <cfRule type="containsText" dxfId="2064" priority="15040" operator="containsText" text="rácz e">
      <formula>NOT(ISERROR(SEARCH("rácz e",G34)))</formula>
    </cfRule>
    <cfRule type="containsText" dxfId="2063" priority="15041" operator="containsText" text="petrovics zs">
      <formula>NOT(ISERROR(SEARCH("petrovics zs",G34)))</formula>
    </cfRule>
    <cfRule type="containsText" dxfId="2062" priority="15042" operator="containsText" text="pásztor sz">
      <formula>NOT(ISERROR(SEARCH("pásztor sz",G34)))</formula>
    </cfRule>
    <cfRule type="containsText" dxfId="2061" priority="15043" operator="containsText" text="ozsvárt">
      <formula>NOT(ISERROR(SEARCH("ozsvárt",G34)))</formula>
    </cfRule>
    <cfRule type="containsText" dxfId="2060" priority="15044" operator="containsText" text="nagy a">
      <formula>NOT(ISERROR(SEARCH("nagy a",G34)))</formula>
    </cfRule>
    <cfRule type="containsText" dxfId="2059" priority="15045" operator="containsText" text="molnár m">
      <formula>NOT(ISERROR(SEARCH("molnár m",G34)))</formula>
    </cfRule>
    <cfRule type="containsText" dxfId="2058" priority="15046" operator="containsText" text="meixner">
      <formula>NOT(ISERROR(SEARCH("meixner",G34)))</formula>
    </cfRule>
    <cfRule type="containsText" dxfId="2057" priority="15047" operator="containsText" text="matlákné cs">
      <formula>NOT(ISERROR(SEARCH("matlákné cs",G34)))</formula>
    </cfRule>
    <cfRule type="containsText" dxfId="2056" priority="15048" operator="containsText" text="ködmön k">
      <formula>NOT(ISERROR(SEARCH("ködmön k",G34)))</formula>
    </cfRule>
    <cfRule type="containsText" dxfId="2055" priority="15049" operator="containsText" text="kovács t">
      <formula>NOT(ISERROR(SEARCH("kovács t",G34)))</formula>
    </cfRule>
    <cfRule type="containsText" dxfId="2054" priority="15050" operator="containsText" text="klinger a">
      <formula>NOT(ISERROR(SEARCH("klinger a",G34)))</formula>
    </cfRule>
    <cfRule type="containsText" dxfId="2053" priority="15051" operator="containsText" text="kiss k">
      <formula>NOT(ISERROR(SEARCH("kiss k",G34)))</formula>
    </cfRule>
    <cfRule type="containsText" dxfId="2052" priority="15052" operator="containsText" text="joó s">
      <formula>NOT(ISERROR(SEARCH("joó s",G34)))</formula>
    </cfRule>
    <cfRule type="containsText" dxfId="2051" priority="15053" operator="containsText" text="haris">
      <formula>NOT(ISERROR(SEARCH("haris",G34)))</formula>
    </cfRule>
    <cfRule type="containsText" dxfId="2050" priority="15054" operator="containsText" text="fülöp e">
      <formula>NOT(ISERROR(SEARCH("fülöp e",G34)))</formula>
    </cfRule>
    <cfRule type="containsText" dxfId="2049" priority="15055" operator="containsText" text="fazekas m">
      <formula>NOT(ISERROR(SEARCH("fazekas m",G34)))</formula>
    </cfRule>
    <cfRule type="containsText" dxfId="2048" priority="15056" operator="containsText" text="fajth">
      <formula>NOT(ISERROR(SEARCH("fajth",G34)))</formula>
    </cfRule>
    <cfRule type="containsText" dxfId="2047" priority="15057" operator="containsText" text="erdélyi">
      <formula>NOT(ISERROR(SEARCH("erdélyi",G34)))</formula>
    </cfRule>
    <cfRule type="containsText" dxfId="2046" priority="15058" operator="containsText" text="drabb">
      <formula>NOT(ISERROR(SEARCH("drabb",G34)))</formula>
    </cfRule>
    <cfRule type="containsText" dxfId="2045" priority="15059" operator="containsText" text="dr. bodorné">
      <formula>NOT(ISERROR(SEARCH("dr. bodorné",G34)))</formula>
    </cfRule>
    <cfRule type="containsText" dxfId="2044" priority="15060" operator="containsText" text="dr. bátai">
      <formula>NOT(ISERROR(SEARCH("dr. bátai",G34)))</formula>
    </cfRule>
    <cfRule type="containsText" dxfId="2043" priority="15061" operator="containsText" text="dr. acker">
      <formula>NOT(ISERROR(SEARCH("dr. acker",G34)))</formula>
    </cfRule>
    <cfRule type="containsText" dxfId="2042" priority="15062" operator="containsText" text="dóczi">
      <formula>NOT(ISERROR(SEARCH("dóczi",G34)))</formula>
    </cfRule>
    <cfRule type="containsText" dxfId="2041" priority="15063" operator="containsText" text="diricziné">
      <formula>NOT(ISERROR(SEARCH("diricziné",G34)))</formula>
    </cfRule>
    <cfRule type="containsText" dxfId="2040" priority="15064" operator="containsText" text="diószeginé">
      <formula>NOT(ISERROR(SEARCH("diószeginé",G34)))</formula>
    </cfRule>
    <cfRule type="containsText" dxfId="2039" priority="15065" operator="containsText" text="bukó">
      <formula>NOT(ISERROR(SEARCH("bukó",G34)))</formula>
    </cfRule>
    <cfRule type="containsText" dxfId="2038" priority="15066" operator="containsText" text="bognár pé">
      <formula>NOT(ISERROR(SEARCH("bognár pé",G34)))</formula>
    </cfRule>
    <cfRule type="containsText" dxfId="2037" priority="15067" operator="containsText" text="beck">
      <formula>NOT(ISERROR(SEARCH("beck",G34)))</formula>
    </cfRule>
    <cfRule type="containsText" dxfId="2036" priority="15068" operator="containsText" text="bary">
      <formula>NOT(ISERROR(SEARCH("bary",G34)))</formula>
    </cfRule>
    <cfRule type="containsText" dxfId="2035" priority="15069" operator="containsText" text="bárdi">
      <formula>NOT(ISERROR(SEARCH("bárdi",G34)))</formula>
    </cfRule>
  </conditionalFormatting>
  <conditionalFormatting sqref="G34:H34">
    <cfRule type="containsText" dxfId="2034" priority="15022" operator="containsText" text="zavaczky">
      <formula>NOT(ISERROR(SEARCH("zavaczky",G34)))</formula>
    </cfRule>
  </conditionalFormatting>
  <conditionalFormatting sqref="G34:H34">
    <cfRule type="containsText" dxfId="2033" priority="15021" operator="containsText" text="zelena">
      <formula>NOT(ISERROR(SEARCH("zelena",G34)))</formula>
    </cfRule>
  </conditionalFormatting>
  <conditionalFormatting sqref="A35:B43">
    <cfRule type="containsText" dxfId="2032" priority="14708" operator="containsText" text="tálasné j">
      <formula>NOT(ISERROR(SEARCH("tálasné j",A35)))</formula>
    </cfRule>
    <cfRule type="containsText" dxfId="2031" priority="14709" operator="containsText" text="Simon a">
      <formula>NOT(ISERROR(SEARCH("Simon a",A35)))</formula>
    </cfRule>
    <cfRule type="containsText" dxfId="2030" priority="14710" operator="containsText" text="Nagy tamás">
      <formula>NOT(ISERROR(SEARCH("Nagy tamás",A35)))</formula>
    </cfRule>
    <cfRule type="containsText" dxfId="2029" priority="14711" operator="containsText" text="kürti g">
      <formula>NOT(ISERROR(SEARCH("kürti g",A35)))</formula>
    </cfRule>
    <cfRule type="containsText" dxfId="2028" priority="14712" operator="containsText" text="kovácsné schmid">
      <formula>NOT(ISERROR(SEARCH("kovácsné schmid",A35)))</formula>
    </cfRule>
    <cfRule type="containsText" dxfId="2027" priority="14713" operator="containsText" text="igriczi">
      <formula>NOT(ISERROR(SEARCH("igriczi",A35)))</formula>
    </cfRule>
    <cfRule type="containsText" dxfId="2026" priority="14714" operator="containsText" text="balogh ildikó">
      <formula>NOT(ISERROR(SEARCH("balogh ildikó",A35)))</formula>
    </cfRule>
    <cfRule type="containsText" dxfId="2025" priority="14715" operator="containsText" text="Csada">
      <formula>NOT(ISERROR(SEARCH("Csada",A35)))</formula>
    </cfRule>
    <cfRule type="containsText" dxfId="2024" priority="14716" operator="containsText" text="csabala">
      <formula>NOT(ISERROR(SEARCH("csabala",A35)))</formula>
    </cfRule>
    <cfRule type="containsText" dxfId="2023" priority="14717" operator="containsText" text="windt e">
      <formula>NOT(ISERROR(SEARCH("windt e",A35)))</formula>
    </cfRule>
    <cfRule type="containsText" dxfId="2022" priority="14718" operator="containsText" text="varga juli">
      <formula>NOT(ISERROR(SEARCH("varga juli",A35)))</formula>
    </cfRule>
    <cfRule type="containsText" dxfId="2021" priority="14719" operator="containsText" text="szarvák a">
      <formula>NOT(ISERROR(SEARCH("szarvák a",A35)))</formula>
    </cfRule>
    <cfRule type="containsText" dxfId="2020" priority="14720" operator="containsText" text="szálteleki">
      <formula>NOT(ISERROR(SEARCH("szálteleki",A35)))</formula>
    </cfRule>
    <cfRule type="containsText" dxfId="2019" priority="14721" operator="containsText" text="szabados">
      <formula>NOT(ISERROR(SEARCH("szabados",A35)))</formula>
    </cfRule>
    <cfRule type="containsText" dxfId="2018" priority="14722" operator="containsText" text="fazekas bence">
      <formula>NOT(ISERROR(SEARCH("fazekas bence",A35)))</formula>
    </cfRule>
    <cfRule type="containsText" dxfId="2017" priority="14723" operator="containsText" text="sinka">
      <formula>NOT(ISERROR(SEARCH("sinka",A35)))</formula>
    </cfRule>
    <cfRule type="containsText" dxfId="2016" priority="14724" operator="containsText" text="schranecz">
      <formula>NOT(ISERROR(SEARCH("schranecz",A35)))</formula>
    </cfRule>
    <cfRule type="containsText" dxfId="2015" priority="14725" operator="containsText" text="rácz e">
      <formula>NOT(ISERROR(SEARCH("rácz e",A35)))</formula>
    </cfRule>
    <cfRule type="containsText" dxfId="2014" priority="14726" operator="containsText" text="petrovics zs">
      <formula>NOT(ISERROR(SEARCH("petrovics zs",A35)))</formula>
    </cfRule>
    <cfRule type="containsText" dxfId="2013" priority="14727" operator="containsText" text="pásztor sz">
      <formula>NOT(ISERROR(SEARCH("pásztor sz",A35)))</formula>
    </cfRule>
    <cfRule type="containsText" dxfId="2012" priority="14728" operator="containsText" text="ozsvárt">
      <formula>NOT(ISERROR(SEARCH("ozsvárt",A35)))</formula>
    </cfRule>
    <cfRule type="containsText" dxfId="2011" priority="14729" operator="containsText" text="nagy a">
      <formula>NOT(ISERROR(SEARCH("nagy a",A35)))</formula>
    </cfRule>
    <cfRule type="containsText" dxfId="2010" priority="14730" operator="containsText" text="molnár m">
      <formula>NOT(ISERROR(SEARCH("molnár m",A35)))</formula>
    </cfRule>
    <cfRule type="containsText" dxfId="2009" priority="14731" operator="containsText" text="meixner">
      <formula>NOT(ISERROR(SEARCH("meixner",A35)))</formula>
    </cfRule>
    <cfRule type="containsText" dxfId="2008" priority="14732" operator="containsText" text="matlákné cs">
      <formula>NOT(ISERROR(SEARCH("matlákné cs",A35)))</formula>
    </cfRule>
    <cfRule type="containsText" dxfId="2007" priority="14733" operator="containsText" text="ködmön k">
      <formula>NOT(ISERROR(SEARCH("ködmön k",A35)))</formula>
    </cfRule>
    <cfRule type="containsText" dxfId="2006" priority="14734" operator="containsText" text="kovács t">
      <formula>NOT(ISERROR(SEARCH("kovács t",A35)))</formula>
    </cfRule>
    <cfRule type="containsText" dxfId="2005" priority="14735" operator="containsText" text="klinger a">
      <formula>NOT(ISERROR(SEARCH("klinger a",A35)))</formula>
    </cfRule>
    <cfRule type="containsText" dxfId="2004" priority="14736" operator="containsText" text="kiss k">
      <formula>NOT(ISERROR(SEARCH("kiss k",A35)))</formula>
    </cfRule>
    <cfRule type="containsText" dxfId="2003" priority="14737" operator="containsText" text="joó s">
      <formula>NOT(ISERROR(SEARCH("joó s",A35)))</formula>
    </cfRule>
    <cfRule type="containsText" dxfId="2002" priority="14738" operator="containsText" text="haris">
      <formula>NOT(ISERROR(SEARCH("haris",A35)))</formula>
    </cfRule>
    <cfRule type="containsText" dxfId="2001" priority="14739" operator="containsText" text="fülöp e">
      <formula>NOT(ISERROR(SEARCH("fülöp e",A35)))</formula>
    </cfRule>
    <cfRule type="containsText" dxfId="2000" priority="14740" operator="containsText" text="fazekas m">
      <formula>NOT(ISERROR(SEARCH("fazekas m",A35)))</formula>
    </cfRule>
    <cfRule type="containsText" dxfId="1999" priority="14741" operator="containsText" text="fajth">
      <formula>NOT(ISERROR(SEARCH("fajth",A35)))</formula>
    </cfRule>
    <cfRule type="containsText" dxfId="1998" priority="14742" operator="containsText" text="erdélyi">
      <formula>NOT(ISERROR(SEARCH("erdélyi",A35)))</formula>
    </cfRule>
    <cfRule type="containsText" dxfId="1997" priority="14743" operator="containsText" text="drabb">
      <formula>NOT(ISERROR(SEARCH("drabb",A35)))</formula>
    </cfRule>
    <cfRule type="containsText" dxfId="1996" priority="14744" operator="containsText" text="dr. bodorné">
      <formula>NOT(ISERROR(SEARCH("dr. bodorné",A35)))</formula>
    </cfRule>
    <cfRule type="containsText" dxfId="1995" priority="14745" operator="containsText" text="dr. bátai">
      <formula>NOT(ISERROR(SEARCH("dr. bátai",A35)))</formula>
    </cfRule>
    <cfRule type="containsText" dxfId="1994" priority="14746" operator="containsText" text="dr. acker">
      <formula>NOT(ISERROR(SEARCH("dr. acker",A35)))</formula>
    </cfRule>
    <cfRule type="containsText" dxfId="1993" priority="14747" operator="containsText" text="dóczi">
      <formula>NOT(ISERROR(SEARCH("dóczi",A35)))</formula>
    </cfRule>
    <cfRule type="containsText" dxfId="1992" priority="14748" operator="containsText" text="diricziné">
      <formula>NOT(ISERROR(SEARCH("diricziné",A35)))</formula>
    </cfRule>
    <cfRule type="containsText" dxfId="1991" priority="14749" operator="containsText" text="diószeginé">
      <formula>NOT(ISERROR(SEARCH("diószeginé",A35)))</formula>
    </cfRule>
    <cfRule type="containsText" dxfId="1990" priority="14750" operator="containsText" text="bukó">
      <formula>NOT(ISERROR(SEARCH("bukó",A35)))</formula>
    </cfRule>
    <cfRule type="containsText" dxfId="1989" priority="14751" operator="containsText" text="bognár pé">
      <formula>NOT(ISERROR(SEARCH("bognár pé",A35)))</formula>
    </cfRule>
    <cfRule type="containsText" dxfId="1988" priority="14752" operator="containsText" text="beck">
      <formula>NOT(ISERROR(SEARCH("beck",A35)))</formula>
    </cfRule>
    <cfRule type="containsText" dxfId="1987" priority="14753" operator="containsText" text="bary">
      <formula>NOT(ISERROR(SEARCH("bary",A35)))</formula>
    </cfRule>
    <cfRule type="containsText" dxfId="1986" priority="14754" operator="containsText" text="bárdi">
      <formula>NOT(ISERROR(SEARCH("bárdi",A35)))</formula>
    </cfRule>
  </conditionalFormatting>
  <conditionalFormatting sqref="A35:B43">
    <cfRule type="containsText" dxfId="1985" priority="14707" operator="containsText" text="zavaczky">
      <formula>NOT(ISERROR(SEARCH("zavaczky",A35)))</formula>
    </cfRule>
  </conditionalFormatting>
  <conditionalFormatting sqref="A35:B43">
    <cfRule type="containsText" dxfId="1984" priority="14706" operator="containsText" text="zelena">
      <formula>NOT(ISERROR(SEARCH("zelena",A35)))</formula>
    </cfRule>
  </conditionalFormatting>
  <conditionalFormatting sqref="I14:J14">
    <cfRule type="containsText" dxfId="1983" priority="527" operator="containsText" text="tálasné j">
      <formula>NOT(ISERROR(SEARCH("tálasné j",I14)))</formula>
    </cfRule>
    <cfRule type="containsText" dxfId="1982" priority="528" operator="containsText" text="Simon a">
      <formula>NOT(ISERROR(SEARCH("Simon a",I14)))</formula>
    </cfRule>
    <cfRule type="containsText" dxfId="1981" priority="529" operator="containsText" text="Nagy tamás">
      <formula>NOT(ISERROR(SEARCH("Nagy tamás",I14)))</formula>
    </cfRule>
    <cfRule type="containsText" dxfId="1980" priority="530" operator="containsText" text="kürti g">
      <formula>NOT(ISERROR(SEARCH("kürti g",I14)))</formula>
    </cfRule>
    <cfRule type="containsText" dxfId="1979" priority="531" operator="containsText" text="kovácsné schmid">
      <formula>NOT(ISERROR(SEARCH("kovácsné schmid",I14)))</formula>
    </cfRule>
    <cfRule type="containsText" dxfId="1978" priority="532" operator="containsText" text="igriczi">
      <formula>NOT(ISERROR(SEARCH("igriczi",I14)))</formula>
    </cfRule>
    <cfRule type="containsText" dxfId="1977" priority="533" operator="containsText" text="balogh ildikó">
      <formula>NOT(ISERROR(SEARCH("balogh ildikó",I14)))</formula>
    </cfRule>
    <cfRule type="containsText" dxfId="1976" priority="534" operator="containsText" text="Csada">
      <formula>NOT(ISERROR(SEARCH("Csada",I14)))</formula>
    </cfRule>
    <cfRule type="containsText" dxfId="1975" priority="535" operator="containsText" text="csabala">
      <formula>NOT(ISERROR(SEARCH("csabala",I14)))</formula>
    </cfRule>
    <cfRule type="containsText" dxfId="1974" priority="536" operator="containsText" text="windt e">
      <formula>NOT(ISERROR(SEARCH("windt e",I14)))</formula>
    </cfRule>
    <cfRule type="containsText" dxfId="1973" priority="537" operator="containsText" text="varga juli">
      <formula>NOT(ISERROR(SEARCH("varga juli",I14)))</formula>
    </cfRule>
    <cfRule type="containsText" dxfId="1972" priority="538" operator="containsText" text="szarvák a">
      <formula>NOT(ISERROR(SEARCH("szarvák a",I14)))</formula>
    </cfRule>
    <cfRule type="containsText" dxfId="1971" priority="539" operator="containsText" text="szálteleki">
      <formula>NOT(ISERROR(SEARCH("szálteleki",I14)))</formula>
    </cfRule>
    <cfRule type="containsText" dxfId="1970" priority="540" operator="containsText" text="szabados">
      <formula>NOT(ISERROR(SEARCH("szabados",I14)))</formula>
    </cfRule>
    <cfRule type="containsText" dxfId="1969" priority="541" operator="containsText" text="fazekas bence">
      <formula>NOT(ISERROR(SEARCH("fazekas bence",I14)))</formula>
    </cfRule>
    <cfRule type="containsText" dxfId="1968" priority="542" operator="containsText" text="sinka">
      <formula>NOT(ISERROR(SEARCH("sinka",I14)))</formula>
    </cfRule>
    <cfRule type="containsText" dxfId="1967" priority="543" operator="containsText" text="schranecz">
      <formula>NOT(ISERROR(SEARCH("schranecz",I14)))</formula>
    </cfRule>
    <cfRule type="containsText" dxfId="1966" priority="544" operator="containsText" text="rácz e">
      <formula>NOT(ISERROR(SEARCH("rácz e",I14)))</formula>
    </cfRule>
    <cfRule type="containsText" dxfId="1965" priority="545" operator="containsText" text="petrovics zs">
      <formula>NOT(ISERROR(SEARCH("petrovics zs",I14)))</formula>
    </cfRule>
    <cfRule type="containsText" dxfId="1964" priority="546" operator="containsText" text="pásztor sz">
      <formula>NOT(ISERROR(SEARCH("pásztor sz",I14)))</formula>
    </cfRule>
    <cfRule type="containsText" dxfId="1963" priority="547" operator="containsText" text="ozsvárt">
      <formula>NOT(ISERROR(SEARCH("ozsvárt",I14)))</formula>
    </cfRule>
    <cfRule type="containsText" dxfId="1962" priority="548" operator="containsText" text="nagy a">
      <formula>NOT(ISERROR(SEARCH("nagy a",I14)))</formula>
    </cfRule>
    <cfRule type="containsText" dxfId="1961" priority="549" operator="containsText" text="molnár m">
      <formula>NOT(ISERROR(SEARCH("molnár m",I14)))</formula>
    </cfRule>
    <cfRule type="containsText" dxfId="1960" priority="550" operator="containsText" text="meixner">
      <formula>NOT(ISERROR(SEARCH("meixner",I14)))</formula>
    </cfRule>
    <cfRule type="containsText" dxfId="1959" priority="551" operator="containsText" text="matlákné cs">
      <formula>NOT(ISERROR(SEARCH("matlákné cs",I14)))</formula>
    </cfRule>
    <cfRule type="containsText" dxfId="1958" priority="552" operator="containsText" text="ködmön k">
      <formula>NOT(ISERROR(SEARCH("ködmön k",I14)))</formula>
    </cfRule>
    <cfRule type="containsText" dxfId="1957" priority="553" operator="containsText" text="kovács t">
      <formula>NOT(ISERROR(SEARCH("kovács t",I14)))</formula>
    </cfRule>
    <cfRule type="containsText" dxfId="1956" priority="554" operator="containsText" text="klinger a">
      <formula>NOT(ISERROR(SEARCH("klinger a",I14)))</formula>
    </cfRule>
    <cfRule type="containsText" dxfId="1955" priority="555" operator="containsText" text="kiss k">
      <formula>NOT(ISERROR(SEARCH("kiss k",I14)))</formula>
    </cfRule>
    <cfRule type="containsText" dxfId="1954" priority="556" operator="containsText" text="joó s">
      <formula>NOT(ISERROR(SEARCH("joó s",I14)))</formula>
    </cfRule>
    <cfRule type="containsText" dxfId="1953" priority="557" operator="containsText" text="haris">
      <formula>NOT(ISERROR(SEARCH("haris",I14)))</formula>
    </cfRule>
    <cfRule type="containsText" dxfId="1952" priority="558" operator="containsText" text="fülöp e">
      <formula>NOT(ISERROR(SEARCH("fülöp e",I14)))</formula>
    </cfRule>
    <cfRule type="containsText" dxfId="1951" priority="559" operator="containsText" text="fazekas m">
      <formula>NOT(ISERROR(SEARCH("fazekas m",I14)))</formula>
    </cfRule>
    <cfRule type="containsText" dxfId="1950" priority="560" operator="containsText" text="fajth">
      <formula>NOT(ISERROR(SEARCH("fajth",I14)))</formula>
    </cfRule>
    <cfRule type="containsText" dxfId="1949" priority="561" operator="containsText" text="erdélyi">
      <formula>NOT(ISERROR(SEARCH("erdélyi",I14)))</formula>
    </cfRule>
    <cfRule type="containsText" dxfId="1948" priority="562" operator="containsText" text="drabb">
      <formula>NOT(ISERROR(SEARCH("drabb",I14)))</formula>
    </cfRule>
    <cfRule type="containsText" dxfId="1947" priority="563" operator="containsText" text="dr. bodorné">
      <formula>NOT(ISERROR(SEARCH("dr. bodorné",I14)))</formula>
    </cfRule>
    <cfRule type="containsText" dxfId="1946" priority="564" operator="containsText" text="dr. bátai">
      <formula>NOT(ISERROR(SEARCH("dr. bátai",I14)))</formula>
    </cfRule>
    <cfRule type="containsText" dxfId="1945" priority="565" operator="containsText" text="dr. acker">
      <formula>NOT(ISERROR(SEARCH("dr. acker",I14)))</formula>
    </cfRule>
    <cfRule type="containsText" dxfId="1944" priority="566" operator="containsText" text="dóczi">
      <formula>NOT(ISERROR(SEARCH("dóczi",I14)))</formula>
    </cfRule>
    <cfRule type="containsText" dxfId="1943" priority="567" operator="containsText" text="diricziné">
      <formula>NOT(ISERROR(SEARCH("diricziné",I14)))</formula>
    </cfRule>
    <cfRule type="containsText" dxfId="1942" priority="568" operator="containsText" text="diószeginé">
      <formula>NOT(ISERROR(SEARCH("diószeginé",I14)))</formula>
    </cfRule>
    <cfRule type="containsText" dxfId="1941" priority="569" operator="containsText" text="bukó">
      <formula>NOT(ISERROR(SEARCH("bukó",I14)))</formula>
    </cfRule>
    <cfRule type="containsText" dxfId="1940" priority="570" operator="containsText" text="bognár pé">
      <formula>NOT(ISERROR(SEARCH("bognár pé",I14)))</formula>
    </cfRule>
    <cfRule type="containsText" dxfId="1939" priority="571" operator="containsText" text="beck">
      <formula>NOT(ISERROR(SEARCH("beck",I14)))</formula>
    </cfRule>
    <cfRule type="containsText" dxfId="1938" priority="572" operator="containsText" text="bary">
      <formula>NOT(ISERROR(SEARCH("bary",I14)))</formula>
    </cfRule>
    <cfRule type="containsText" dxfId="1937" priority="573" operator="containsText" text="bárdi">
      <formula>NOT(ISERROR(SEARCH("bárdi",I14)))</formula>
    </cfRule>
  </conditionalFormatting>
  <conditionalFormatting sqref="I14:J14">
    <cfRule type="containsText" dxfId="1936" priority="526" operator="containsText" text="zavaczky">
      <formula>NOT(ISERROR(SEARCH("zavaczky",I14)))</formula>
    </cfRule>
  </conditionalFormatting>
  <conditionalFormatting sqref="I14:J14">
    <cfRule type="containsText" dxfId="1935" priority="525" operator="containsText" text="zelena">
      <formula>NOT(ISERROR(SEARCH("zelena",I14)))</formula>
    </cfRule>
  </conditionalFormatting>
  <conditionalFormatting sqref="I5:J5 I15:J24 J6:J13">
    <cfRule type="containsText" dxfId="1934" priority="637" operator="containsText" text="windt e">
      <formula>NOT(ISERROR(SEARCH("windt e",I5)))</formula>
    </cfRule>
    <cfRule type="containsText" dxfId="1933" priority="638" operator="containsText" text="varga juli">
      <formula>NOT(ISERROR(SEARCH("varga juli",I5)))</formula>
    </cfRule>
    <cfRule type="containsText" dxfId="1932" priority="639" operator="containsText" text="szarvák a">
      <formula>NOT(ISERROR(SEARCH("szarvák a",I5)))</formula>
    </cfRule>
    <cfRule type="containsText" dxfId="1931" priority="640" operator="containsText" text="szálteleki">
      <formula>NOT(ISERROR(SEARCH("szálteleki",I5)))</formula>
    </cfRule>
    <cfRule type="containsText" dxfId="1930" priority="641" operator="containsText" text="szabados">
      <formula>NOT(ISERROR(SEARCH("szabados",I5)))</formula>
    </cfRule>
    <cfRule type="containsText" dxfId="1929" priority="642" operator="containsText" text="fazekas bence">
      <formula>NOT(ISERROR(SEARCH("fazekas bence",I5)))</formula>
    </cfRule>
    <cfRule type="containsText" dxfId="1928" priority="643" operator="containsText" text="sinka">
      <formula>NOT(ISERROR(SEARCH("sinka",I5)))</formula>
    </cfRule>
    <cfRule type="containsText" dxfId="1927" priority="644" operator="containsText" text="schranecz">
      <formula>NOT(ISERROR(SEARCH("schranecz",I5)))</formula>
    </cfRule>
    <cfRule type="containsText" dxfId="1926" priority="645" operator="containsText" text="rácz e">
      <formula>NOT(ISERROR(SEARCH("rácz e",I5)))</formula>
    </cfRule>
    <cfRule type="containsText" dxfId="1925" priority="646" operator="containsText" text="petrovics zs">
      <formula>NOT(ISERROR(SEARCH("petrovics zs",I5)))</formula>
    </cfRule>
    <cfRule type="containsText" dxfId="1924" priority="647" operator="containsText" text="pásztor sz">
      <formula>NOT(ISERROR(SEARCH("pásztor sz",I5)))</formula>
    </cfRule>
    <cfRule type="containsText" dxfId="1923" priority="648" operator="containsText" text="ozsvárt">
      <formula>NOT(ISERROR(SEARCH("ozsvárt",I5)))</formula>
    </cfRule>
    <cfRule type="containsText" dxfId="1922" priority="649" operator="containsText" text="nagy a">
      <formula>NOT(ISERROR(SEARCH("nagy a",I5)))</formula>
    </cfRule>
    <cfRule type="containsText" dxfId="1921" priority="650" operator="containsText" text="molnár m">
      <formula>NOT(ISERROR(SEARCH("molnár m",I5)))</formula>
    </cfRule>
    <cfRule type="containsText" dxfId="1920" priority="651" operator="containsText" text="meixner">
      <formula>NOT(ISERROR(SEARCH("meixner",I5)))</formula>
    </cfRule>
    <cfRule type="containsText" dxfId="1919" priority="652" operator="containsText" text="matlákné cs">
      <formula>NOT(ISERROR(SEARCH("matlákné cs",I5)))</formula>
    </cfRule>
    <cfRule type="containsText" dxfId="1918" priority="653" operator="containsText" text="ködmön k">
      <formula>NOT(ISERROR(SEARCH("ködmön k",I5)))</formula>
    </cfRule>
    <cfRule type="containsText" dxfId="1917" priority="654" operator="containsText" text="kovács t">
      <formula>NOT(ISERROR(SEARCH("kovács t",I5)))</formula>
    </cfRule>
    <cfRule type="containsText" dxfId="1916" priority="655" operator="containsText" text="klinger a">
      <formula>NOT(ISERROR(SEARCH("klinger a",I5)))</formula>
    </cfRule>
    <cfRule type="containsText" dxfId="1915" priority="656" operator="containsText" text="kiss k">
      <formula>NOT(ISERROR(SEARCH("kiss k",I5)))</formula>
    </cfRule>
    <cfRule type="containsText" dxfId="1914" priority="657" operator="containsText" text="joó s">
      <formula>NOT(ISERROR(SEARCH("joó s",I5)))</formula>
    </cfRule>
    <cfRule type="containsText" dxfId="1913" priority="658" operator="containsText" text="haris">
      <formula>NOT(ISERROR(SEARCH("haris",I5)))</formula>
    </cfRule>
    <cfRule type="containsText" dxfId="1912" priority="659" operator="containsText" text="fülöp e">
      <formula>NOT(ISERROR(SEARCH("fülöp e",I5)))</formula>
    </cfRule>
    <cfRule type="containsText" dxfId="1911" priority="660" operator="containsText" text="fazekas m">
      <formula>NOT(ISERROR(SEARCH("fazekas m",I5)))</formula>
    </cfRule>
    <cfRule type="containsText" dxfId="1910" priority="661" operator="containsText" text="fajth">
      <formula>NOT(ISERROR(SEARCH("fajth",I5)))</formula>
    </cfRule>
    <cfRule type="containsText" dxfId="1909" priority="662" operator="containsText" text="erdélyi">
      <formula>NOT(ISERROR(SEARCH("erdélyi",I5)))</formula>
    </cfRule>
    <cfRule type="containsText" dxfId="1908" priority="663" operator="containsText" text="drabb">
      <formula>NOT(ISERROR(SEARCH("drabb",I5)))</formula>
    </cfRule>
    <cfRule type="containsText" dxfId="1907" priority="664" operator="containsText" text="dr. bodorné">
      <formula>NOT(ISERROR(SEARCH("dr. bodorné",I5)))</formula>
    </cfRule>
    <cfRule type="containsText" dxfId="1906" priority="665" operator="containsText" text="dr. bátai">
      <formula>NOT(ISERROR(SEARCH("dr. bátai",I5)))</formula>
    </cfRule>
    <cfRule type="containsText" dxfId="1905" priority="666" operator="containsText" text="dr. acker">
      <formula>NOT(ISERROR(SEARCH("dr. acker",I5)))</formula>
    </cfRule>
    <cfRule type="containsText" dxfId="1904" priority="667" operator="containsText" text="dóczi">
      <formula>NOT(ISERROR(SEARCH("dóczi",I5)))</formula>
    </cfRule>
    <cfRule type="containsText" dxfId="1903" priority="668" operator="containsText" text="diricziné">
      <formula>NOT(ISERROR(SEARCH("diricziné",I5)))</formula>
    </cfRule>
    <cfRule type="containsText" dxfId="1902" priority="669" operator="containsText" text="diószeginé">
      <formula>NOT(ISERROR(SEARCH("diószeginé",I5)))</formula>
    </cfRule>
    <cfRule type="containsText" dxfId="1901" priority="670" operator="containsText" text="bukó">
      <formula>NOT(ISERROR(SEARCH("bukó",I5)))</formula>
    </cfRule>
    <cfRule type="containsText" dxfId="1900" priority="671" operator="containsText" text="bognár pé">
      <formula>NOT(ISERROR(SEARCH("bognár pé",I5)))</formula>
    </cfRule>
    <cfRule type="containsText" dxfId="1899" priority="672" operator="containsText" text="beck">
      <formula>NOT(ISERROR(SEARCH("beck",I5)))</formula>
    </cfRule>
    <cfRule type="containsText" dxfId="1898" priority="673" operator="containsText" text="bary">
      <formula>NOT(ISERROR(SEARCH("bary",I5)))</formula>
    </cfRule>
    <cfRule type="containsText" dxfId="1897" priority="674" operator="containsText" text="bárdi">
      <formula>NOT(ISERROR(SEARCH("bárdi",I5)))</formula>
    </cfRule>
  </conditionalFormatting>
  <conditionalFormatting sqref="I5:J5 I15:J24 J6:J13">
    <cfRule type="containsText" dxfId="1896" priority="626" operator="containsText" text="zavaczky">
      <formula>NOT(ISERROR(SEARCH("zavaczky",I5)))</formula>
    </cfRule>
    <cfRule type="containsText" dxfId="1895" priority="627" operator="containsText" text="tálasné j">
      <formula>NOT(ISERROR(SEARCH("tálasné j",I5)))</formula>
    </cfRule>
    <cfRule type="containsText" dxfId="1894" priority="628" operator="containsText" text="Simon a">
      <formula>NOT(ISERROR(SEARCH("Simon a",I5)))</formula>
    </cfRule>
    <cfRule type="containsText" dxfId="1893" priority="629" operator="containsText" text="Nagy tamás">
      <formula>NOT(ISERROR(SEARCH("Nagy tamás",I5)))</formula>
    </cfRule>
    <cfRule type="containsText" dxfId="1892" priority="630" operator="containsText" text="kürti g">
      <formula>NOT(ISERROR(SEARCH("kürti g",I5)))</formula>
    </cfRule>
    <cfRule type="containsText" dxfId="1891" priority="631" operator="containsText" text="kovácsné schmid">
      <formula>NOT(ISERROR(SEARCH("kovácsné schmid",I5)))</formula>
    </cfRule>
    <cfRule type="containsText" dxfId="1890" priority="632" operator="containsText" text="igriczi">
      <formula>NOT(ISERROR(SEARCH("igriczi",I5)))</formula>
    </cfRule>
    <cfRule type="containsText" dxfId="1889" priority="633" operator="containsText" text="balogh ildikó">
      <formula>NOT(ISERROR(SEARCH("balogh ildikó",I5)))</formula>
    </cfRule>
    <cfRule type="containsText" dxfId="1888" priority="634" operator="containsText" text="Csada">
      <formula>NOT(ISERROR(SEARCH("Csada",I5)))</formula>
    </cfRule>
    <cfRule type="containsText" dxfId="1887" priority="635" operator="containsText" text="csabala">
      <formula>NOT(ISERROR(SEARCH("csabala",I5)))</formula>
    </cfRule>
  </conditionalFormatting>
  <conditionalFormatting sqref="I5:J5 I15:J24 J6:J13">
    <cfRule type="containsText" dxfId="1886" priority="636" operator="containsText" text="zelena">
      <formula>NOT(ISERROR(SEARCH("zelena",I5)))</formula>
    </cfRule>
  </conditionalFormatting>
  <conditionalFormatting sqref="I4:J4">
    <cfRule type="containsText" dxfId="1885" priority="579" operator="containsText" text="tálasné j">
      <formula>NOT(ISERROR(SEARCH("tálasné j",I4)))</formula>
    </cfRule>
    <cfRule type="containsText" dxfId="1884" priority="580" operator="containsText" text="Simon a">
      <formula>NOT(ISERROR(SEARCH("Simon a",I4)))</formula>
    </cfRule>
    <cfRule type="containsText" dxfId="1883" priority="581" operator="containsText" text="Nagy tamás">
      <formula>NOT(ISERROR(SEARCH("Nagy tamás",I4)))</formula>
    </cfRule>
    <cfRule type="containsText" dxfId="1882" priority="582" operator="containsText" text="kürti g">
      <formula>NOT(ISERROR(SEARCH("kürti g",I4)))</formula>
    </cfRule>
    <cfRule type="containsText" dxfId="1881" priority="583" operator="containsText" text="kovácsné schmid">
      <formula>NOT(ISERROR(SEARCH("kovácsné schmid",I4)))</formula>
    </cfRule>
    <cfRule type="containsText" dxfId="1880" priority="584" operator="containsText" text="igriczi">
      <formula>NOT(ISERROR(SEARCH("igriczi",I4)))</formula>
    </cfRule>
    <cfRule type="containsText" dxfId="1879" priority="585" operator="containsText" text="balogh ildikó">
      <formula>NOT(ISERROR(SEARCH("balogh ildikó",I4)))</formula>
    </cfRule>
    <cfRule type="containsText" dxfId="1878" priority="586" operator="containsText" text="Csada">
      <formula>NOT(ISERROR(SEARCH("Csada",I4)))</formula>
    </cfRule>
    <cfRule type="containsText" dxfId="1877" priority="587" operator="containsText" text="csabala">
      <formula>NOT(ISERROR(SEARCH("csabala",I4)))</formula>
    </cfRule>
    <cfRule type="containsText" dxfId="1876" priority="588" operator="containsText" text="windt e">
      <formula>NOT(ISERROR(SEARCH("windt e",I4)))</formula>
    </cfRule>
    <cfRule type="containsText" dxfId="1875" priority="589" operator="containsText" text="varga juli">
      <formula>NOT(ISERROR(SEARCH("varga juli",I4)))</formula>
    </cfRule>
    <cfRule type="containsText" dxfId="1874" priority="590" operator="containsText" text="szarvák a">
      <formula>NOT(ISERROR(SEARCH("szarvák a",I4)))</formula>
    </cfRule>
    <cfRule type="containsText" dxfId="1873" priority="591" operator="containsText" text="szálteleki">
      <formula>NOT(ISERROR(SEARCH("szálteleki",I4)))</formula>
    </cfRule>
    <cfRule type="containsText" dxfId="1872" priority="592" operator="containsText" text="szabados">
      <formula>NOT(ISERROR(SEARCH("szabados",I4)))</formula>
    </cfRule>
    <cfRule type="containsText" dxfId="1871" priority="593" operator="containsText" text="fazekas bence">
      <formula>NOT(ISERROR(SEARCH("fazekas bence",I4)))</formula>
    </cfRule>
    <cfRule type="containsText" dxfId="1870" priority="594" operator="containsText" text="sinka">
      <formula>NOT(ISERROR(SEARCH("sinka",I4)))</formula>
    </cfRule>
    <cfRule type="containsText" dxfId="1869" priority="595" operator="containsText" text="schranecz">
      <formula>NOT(ISERROR(SEARCH("schranecz",I4)))</formula>
    </cfRule>
    <cfRule type="containsText" dxfId="1868" priority="596" operator="containsText" text="rácz e">
      <formula>NOT(ISERROR(SEARCH("rácz e",I4)))</formula>
    </cfRule>
    <cfRule type="containsText" dxfId="1867" priority="597" operator="containsText" text="petrovics zs">
      <formula>NOT(ISERROR(SEARCH("petrovics zs",I4)))</formula>
    </cfRule>
    <cfRule type="containsText" dxfId="1866" priority="598" operator="containsText" text="pásztor sz">
      <formula>NOT(ISERROR(SEARCH("pásztor sz",I4)))</formula>
    </cfRule>
    <cfRule type="containsText" dxfId="1865" priority="599" operator="containsText" text="ozsvárt">
      <formula>NOT(ISERROR(SEARCH("ozsvárt",I4)))</formula>
    </cfRule>
    <cfRule type="containsText" dxfId="1864" priority="600" operator="containsText" text="nagy a">
      <formula>NOT(ISERROR(SEARCH("nagy a",I4)))</formula>
    </cfRule>
    <cfRule type="containsText" dxfId="1863" priority="601" operator="containsText" text="molnár m">
      <formula>NOT(ISERROR(SEARCH("molnár m",I4)))</formula>
    </cfRule>
    <cfRule type="containsText" dxfId="1862" priority="602" operator="containsText" text="meixner">
      <formula>NOT(ISERROR(SEARCH("meixner",I4)))</formula>
    </cfRule>
    <cfRule type="containsText" dxfId="1861" priority="603" operator="containsText" text="matlákné cs">
      <formula>NOT(ISERROR(SEARCH("matlákné cs",I4)))</formula>
    </cfRule>
    <cfRule type="containsText" dxfId="1860" priority="604" operator="containsText" text="ködmön k">
      <formula>NOT(ISERROR(SEARCH("ködmön k",I4)))</formula>
    </cfRule>
    <cfRule type="containsText" dxfId="1859" priority="605" operator="containsText" text="kovács t">
      <formula>NOT(ISERROR(SEARCH("kovács t",I4)))</formula>
    </cfRule>
    <cfRule type="containsText" dxfId="1858" priority="606" operator="containsText" text="klinger a">
      <formula>NOT(ISERROR(SEARCH("klinger a",I4)))</formula>
    </cfRule>
    <cfRule type="containsText" dxfId="1857" priority="607" operator="containsText" text="kiss k">
      <formula>NOT(ISERROR(SEARCH("kiss k",I4)))</formula>
    </cfRule>
    <cfRule type="containsText" dxfId="1856" priority="608" operator="containsText" text="joó s">
      <formula>NOT(ISERROR(SEARCH("joó s",I4)))</formula>
    </cfRule>
    <cfRule type="containsText" dxfId="1855" priority="609" operator="containsText" text="haris">
      <formula>NOT(ISERROR(SEARCH("haris",I4)))</formula>
    </cfRule>
    <cfRule type="containsText" dxfId="1854" priority="610" operator="containsText" text="fülöp e">
      <formula>NOT(ISERROR(SEARCH("fülöp e",I4)))</formula>
    </cfRule>
    <cfRule type="containsText" dxfId="1853" priority="611" operator="containsText" text="fazekas m">
      <formula>NOT(ISERROR(SEARCH("fazekas m",I4)))</formula>
    </cfRule>
    <cfRule type="containsText" dxfId="1852" priority="612" operator="containsText" text="fajth">
      <formula>NOT(ISERROR(SEARCH("fajth",I4)))</formula>
    </cfRule>
    <cfRule type="containsText" dxfId="1851" priority="613" operator="containsText" text="erdélyi">
      <formula>NOT(ISERROR(SEARCH("erdélyi",I4)))</formula>
    </cfRule>
    <cfRule type="containsText" dxfId="1850" priority="614" operator="containsText" text="drabb">
      <formula>NOT(ISERROR(SEARCH("drabb",I4)))</formula>
    </cfRule>
    <cfRule type="containsText" dxfId="1849" priority="615" operator="containsText" text="dr. bodorné">
      <formula>NOT(ISERROR(SEARCH("dr. bodorné",I4)))</formula>
    </cfRule>
    <cfRule type="containsText" dxfId="1848" priority="616" operator="containsText" text="dr. bátai">
      <formula>NOT(ISERROR(SEARCH("dr. bátai",I4)))</formula>
    </cfRule>
    <cfRule type="containsText" dxfId="1847" priority="617" operator="containsText" text="dr. acker">
      <formula>NOT(ISERROR(SEARCH("dr. acker",I4)))</formula>
    </cfRule>
    <cfRule type="containsText" dxfId="1846" priority="618" operator="containsText" text="dóczi">
      <formula>NOT(ISERROR(SEARCH("dóczi",I4)))</formula>
    </cfRule>
    <cfRule type="containsText" dxfId="1845" priority="619" operator="containsText" text="diricziné">
      <formula>NOT(ISERROR(SEARCH("diricziné",I4)))</formula>
    </cfRule>
    <cfRule type="containsText" dxfId="1844" priority="620" operator="containsText" text="diószeginé">
      <formula>NOT(ISERROR(SEARCH("diószeginé",I4)))</formula>
    </cfRule>
    <cfRule type="containsText" dxfId="1843" priority="621" operator="containsText" text="bukó">
      <formula>NOT(ISERROR(SEARCH("bukó",I4)))</formula>
    </cfRule>
    <cfRule type="containsText" dxfId="1842" priority="622" operator="containsText" text="bognár pé">
      <formula>NOT(ISERROR(SEARCH("bognár pé",I4)))</formula>
    </cfRule>
    <cfRule type="containsText" dxfId="1841" priority="623" operator="containsText" text="beck">
      <formula>NOT(ISERROR(SEARCH("beck",I4)))</formula>
    </cfRule>
    <cfRule type="containsText" dxfId="1840" priority="624" operator="containsText" text="bary">
      <formula>NOT(ISERROR(SEARCH("bary",I4)))</formula>
    </cfRule>
    <cfRule type="containsText" dxfId="1839" priority="625" operator="containsText" text="bárdi">
      <formula>NOT(ISERROR(SEARCH("bárdi",I4)))</formula>
    </cfRule>
  </conditionalFormatting>
  <conditionalFormatting sqref="I4:J4">
    <cfRule type="containsText" dxfId="1838" priority="578" operator="containsText" text="zavaczky">
      <formula>NOT(ISERROR(SEARCH("zavaczky",I4)))</formula>
    </cfRule>
  </conditionalFormatting>
  <conditionalFormatting sqref="I4:J4">
    <cfRule type="containsText" dxfId="1837" priority="577" operator="containsText" text="zelena">
      <formula>NOT(ISERROR(SEARCH("zelena",I4)))</formula>
    </cfRule>
  </conditionalFormatting>
  <conditionalFormatting sqref="I6:I13">
    <cfRule type="containsText" dxfId="1836" priority="473" operator="containsText" text="windt e">
      <formula>NOT(ISERROR(SEARCH("windt e",I6)))</formula>
    </cfRule>
    <cfRule type="containsText" dxfId="1835" priority="474" operator="containsText" text="varga juli">
      <formula>NOT(ISERROR(SEARCH("varga juli",I6)))</formula>
    </cfRule>
    <cfRule type="containsText" dxfId="1834" priority="475" operator="containsText" text="szarvák a">
      <formula>NOT(ISERROR(SEARCH("szarvák a",I6)))</formula>
    </cfRule>
    <cfRule type="containsText" dxfId="1833" priority="476" operator="containsText" text="szálteleki">
      <formula>NOT(ISERROR(SEARCH("szálteleki",I6)))</formula>
    </cfRule>
    <cfRule type="containsText" dxfId="1832" priority="477" operator="containsText" text="szabados">
      <formula>NOT(ISERROR(SEARCH("szabados",I6)))</formula>
    </cfRule>
    <cfRule type="containsText" dxfId="1831" priority="478" operator="containsText" text="fazekas bence">
      <formula>NOT(ISERROR(SEARCH("fazekas bence",I6)))</formula>
    </cfRule>
    <cfRule type="containsText" dxfId="1830" priority="479" operator="containsText" text="sinka">
      <formula>NOT(ISERROR(SEARCH("sinka",I6)))</formula>
    </cfRule>
    <cfRule type="containsText" dxfId="1829" priority="480" operator="containsText" text="schranecz">
      <formula>NOT(ISERROR(SEARCH("schranecz",I6)))</formula>
    </cfRule>
    <cfRule type="containsText" dxfId="1828" priority="481" operator="containsText" text="rácz e">
      <formula>NOT(ISERROR(SEARCH("rácz e",I6)))</formula>
    </cfRule>
    <cfRule type="containsText" dxfId="1827" priority="482" operator="containsText" text="petrovics zs">
      <formula>NOT(ISERROR(SEARCH("petrovics zs",I6)))</formula>
    </cfRule>
    <cfRule type="containsText" dxfId="1826" priority="483" operator="containsText" text="pásztor sz">
      <formula>NOT(ISERROR(SEARCH("pásztor sz",I6)))</formula>
    </cfRule>
    <cfRule type="containsText" dxfId="1825" priority="484" operator="containsText" text="ozsvárt">
      <formula>NOT(ISERROR(SEARCH("ozsvárt",I6)))</formula>
    </cfRule>
    <cfRule type="containsText" dxfId="1824" priority="485" operator="containsText" text="nagy a">
      <formula>NOT(ISERROR(SEARCH("nagy a",I6)))</formula>
    </cfRule>
    <cfRule type="containsText" dxfId="1823" priority="486" operator="containsText" text="molnár m">
      <formula>NOT(ISERROR(SEARCH("molnár m",I6)))</formula>
    </cfRule>
    <cfRule type="containsText" dxfId="1822" priority="487" operator="containsText" text="meixner">
      <formula>NOT(ISERROR(SEARCH("meixner",I6)))</formula>
    </cfRule>
    <cfRule type="containsText" dxfId="1821" priority="488" operator="containsText" text="matlákné cs">
      <formula>NOT(ISERROR(SEARCH("matlákné cs",I6)))</formula>
    </cfRule>
    <cfRule type="containsText" dxfId="1820" priority="489" operator="containsText" text="ködmön k">
      <formula>NOT(ISERROR(SEARCH("ködmön k",I6)))</formula>
    </cfRule>
    <cfRule type="containsText" dxfId="1819" priority="490" operator="containsText" text="kovács t">
      <formula>NOT(ISERROR(SEARCH("kovács t",I6)))</formula>
    </cfRule>
    <cfRule type="containsText" dxfId="1818" priority="491" operator="containsText" text="klinger a">
      <formula>NOT(ISERROR(SEARCH("klinger a",I6)))</formula>
    </cfRule>
    <cfRule type="containsText" dxfId="1817" priority="492" operator="containsText" text="kiss k">
      <formula>NOT(ISERROR(SEARCH("kiss k",I6)))</formula>
    </cfRule>
    <cfRule type="containsText" dxfId="1816" priority="493" operator="containsText" text="joó s">
      <formula>NOT(ISERROR(SEARCH("joó s",I6)))</formula>
    </cfRule>
    <cfRule type="containsText" dxfId="1815" priority="494" operator="containsText" text="haris">
      <formula>NOT(ISERROR(SEARCH("haris",I6)))</formula>
    </cfRule>
    <cfRule type="containsText" dxfId="1814" priority="495" operator="containsText" text="fülöp e">
      <formula>NOT(ISERROR(SEARCH("fülöp e",I6)))</formula>
    </cfRule>
    <cfRule type="containsText" dxfId="1813" priority="496" operator="containsText" text="fazekas m">
      <formula>NOT(ISERROR(SEARCH("fazekas m",I6)))</formula>
    </cfRule>
    <cfRule type="containsText" dxfId="1812" priority="497" operator="containsText" text="fajth">
      <formula>NOT(ISERROR(SEARCH("fajth",I6)))</formula>
    </cfRule>
    <cfRule type="containsText" dxfId="1811" priority="498" operator="containsText" text="erdélyi">
      <formula>NOT(ISERROR(SEARCH("erdélyi",I6)))</formula>
    </cfRule>
    <cfRule type="containsText" dxfId="1810" priority="499" operator="containsText" text="drabb">
      <formula>NOT(ISERROR(SEARCH("drabb",I6)))</formula>
    </cfRule>
    <cfRule type="containsText" dxfId="1809" priority="500" operator="containsText" text="dr. bodorné">
      <formula>NOT(ISERROR(SEARCH("dr. bodorné",I6)))</formula>
    </cfRule>
    <cfRule type="containsText" dxfId="1808" priority="501" operator="containsText" text="dr. bátai">
      <formula>NOT(ISERROR(SEARCH("dr. bátai",I6)))</formula>
    </cfRule>
    <cfRule type="containsText" dxfId="1807" priority="502" operator="containsText" text="dr. acker">
      <formula>NOT(ISERROR(SEARCH("dr. acker",I6)))</formula>
    </cfRule>
    <cfRule type="containsText" dxfId="1806" priority="503" operator="containsText" text="dóczi">
      <formula>NOT(ISERROR(SEARCH("dóczi",I6)))</formula>
    </cfRule>
    <cfRule type="containsText" dxfId="1805" priority="504" operator="containsText" text="diricziné">
      <formula>NOT(ISERROR(SEARCH("diricziné",I6)))</formula>
    </cfRule>
    <cfRule type="containsText" dxfId="1804" priority="505" operator="containsText" text="diószeginé">
      <formula>NOT(ISERROR(SEARCH("diószeginé",I6)))</formula>
    </cfRule>
    <cfRule type="containsText" dxfId="1803" priority="506" operator="containsText" text="bukó">
      <formula>NOT(ISERROR(SEARCH("bukó",I6)))</formula>
    </cfRule>
    <cfRule type="containsText" dxfId="1802" priority="507" operator="containsText" text="bognár pé">
      <formula>NOT(ISERROR(SEARCH("bognár pé",I6)))</formula>
    </cfRule>
    <cfRule type="containsText" dxfId="1801" priority="508" operator="containsText" text="beck">
      <formula>NOT(ISERROR(SEARCH("beck",I6)))</formula>
    </cfRule>
    <cfRule type="containsText" dxfId="1800" priority="509" operator="containsText" text="bary">
      <formula>NOT(ISERROR(SEARCH("bary",I6)))</formula>
    </cfRule>
    <cfRule type="containsText" dxfId="1799" priority="510" operator="containsText" text="bárdi">
      <formula>NOT(ISERROR(SEARCH("bárdi",I6)))</formula>
    </cfRule>
  </conditionalFormatting>
  <conditionalFormatting sqref="I6:I13">
    <cfRule type="containsText" dxfId="1798" priority="462" operator="containsText" text="zavaczky">
      <formula>NOT(ISERROR(SEARCH("zavaczky",I6)))</formula>
    </cfRule>
    <cfRule type="containsText" dxfId="1797" priority="463" operator="containsText" text="tálasné j">
      <formula>NOT(ISERROR(SEARCH("tálasné j",I6)))</formula>
    </cfRule>
    <cfRule type="containsText" dxfId="1796" priority="464" operator="containsText" text="Simon a">
      <formula>NOT(ISERROR(SEARCH("Simon a",I6)))</formula>
    </cfRule>
    <cfRule type="containsText" dxfId="1795" priority="465" operator="containsText" text="Nagy tamás">
      <formula>NOT(ISERROR(SEARCH("Nagy tamás",I6)))</formula>
    </cfRule>
    <cfRule type="containsText" dxfId="1794" priority="466" operator="containsText" text="kürti g">
      <formula>NOT(ISERROR(SEARCH("kürti g",I6)))</formula>
    </cfRule>
    <cfRule type="containsText" dxfId="1793" priority="467" operator="containsText" text="kovácsné schmid">
      <formula>NOT(ISERROR(SEARCH("kovácsné schmid",I6)))</formula>
    </cfRule>
    <cfRule type="containsText" dxfId="1792" priority="468" operator="containsText" text="igriczi">
      <formula>NOT(ISERROR(SEARCH("igriczi",I6)))</formula>
    </cfRule>
    <cfRule type="containsText" dxfId="1791" priority="469" operator="containsText" text="balogh ildikó">
      <formula>NOT(ISERROR(SEARCH("balogh ildikó",I6)))</formula>
    </cfRule>
    <cfRule type="containsText" dxfId="1790" priority="470" operator="containsText" text="Csada">
      <formula>NOT(ISERROR(SEARCH("Csada",I6)))</formula>
    </cfRule>
    <cfRule type="containsText" dxfId="1789" priority="471" operator="containsText" text="csabala">
      <formula>NOT(ISERROR(SEARCH("csabala",I6)))</formula>
    </cfRule>
  </conditionalFormatting>
  <conditionalFormatting sqref="I6:I13">
    <cfRule type="containsText" dxfId="1788" priority="472" operator="containsText" text="zelena">
      <formula>NOT(ISERROR(SEARCH("zelena",I6)))</formula>
    </cfRule>
  </conditionalFormatting>
  <conditionalFormatting sqref="G36:G43">
    <cfRule type="containsText" dxfId="1787" priority="422" operator="containsText" text="zsíros">
      <formula>NOT(ISERROR(SEARCH("zsíros",G36)))</formula>
    </cfRule>
    <cfRule type="containsText" dxfId="1786" priority="423" operator="containsText" text="zelena">
      <formula>NOT(ISERROR(SEARCH("zelena",G36)))</formula>
    </cfRule>
    <cfRule type="containsText" dxfId="1785" priority="424" operator="containsText" text="windt">
      <formula>NOT(ISERROR(SEARCH("windt",G36)))</formula>
    </cfRule>
    <cfRule type="containsText" dxfId="1784" priority="425" operator="containsText" text="varga juli">
      <formula>NOT(ISERROR(SEARCH("varga juli",G36)))</formula>
    </cfRule>
    <cfRule type="containsText" dxfId="1783" priority="426" operator="containsText" text="szarvák">
      <formula>NOT(ISERROR(SEARCH("szarvák",G36)))</formula>
    </cfRule>
    <cfRule type="containsText" dxfId="1782" priority="427" operator="containsText" text="szálteleki">
      <formula>NOT(ISERROR(SEARCH("szálteleki",G36)))</formula>
    </cfRule>
    <cfRule type="containsText" dxfId="1781" priority="428" operator="containsText" text="szabados">
      <formula>NOT(ISERROR(SEARCH("szabados",G36)))</formula>
    </cfRule>
    <cfRule type="containsText" dxfId="1780" priority="429" operator="containsText" text="fazekas bence">
      <formula>NOT(ISERROR(SEARCH("fazekas bence",G36)))</formula>
    </cfRule>
    <cfRule type="containsText" dxfId="1779" priority="430" operator="containsText" text="sinka">
      <formula>NOT(ISERROR(SEARCH("sinka",G36)))</formula>
    </cfRule>
    <cfRule type="containsText" dxfId="1778" priority="431" operator="containsText" text="schranecz">
      <formula>NOT(ISERROR(SEARCH("schranecz",G36)))</formula>
    </cfRule>
    <cfRule type="containsText" dxfId="1777" priority="432" operator="containsText" text="rácz e">
      <formula>NOT(ISERROR(SEARCH("rácz e",G36)))</formula>
    </cfRule>
    <cfRule type="containsText" dxfId="1776" priority="433" operator="containsText" text="petrovics">
      <formula>NOT(ISERROR(SEARCH("petrovics",G36)))</formula>
    </cfRule>
    <cfRule type="containsText" dxfId="1775" priority="434" operator="containsText" text="pásztor">
      <formula>NOT(ISERROR(SEARCH("pásztor",G36)))</formula>
    </cfRule>
    <cfRule type="containsText" dxfId="1774" priority="435" operator="containsText" text="ozsvárt">
      <formula>NOT(ISERROR(SEARCH("ozsvárt",G36)))</formula>
    </cfRule>
    <cfRule type="containsText" dxfId="1773" priority="436" operator="containsText" text="nagy a">
      <formula>NOT(ISERROR(SEARCH("nagy a",G36)))</formula>
    </cfRule>
    <cfRule type="containsText" dxfId="1772" priority="437" operator="containsText" text="molnár">
      <formula>NOT(ISERROR(SEARCH("molnár",G36)))</formula>
    </cfRule>
    <cfRule type="containsText" dxfId="1771" priority="438" operator="containsText" text="meixner">
      <formula>NOT(ISERROR(SEARCH("meixner",G36)))</formula>
    </cfRule>
    <cfRule type="containsText" dxfId="1770" priority="439" operator="containsText" text="matlákné cs">
      <formula>NOT(ISERROR(SEARCH("matlákné cs",G36)))</formula>
    </cfRule>
    <cfRule type="containsText" dxfId="1769" priority="440" operator="containsText" text="ködmön">
      <formula>NOT(ISERROR(SEARCH("ködmön",G36)))</formula>
    </cfRule>
    <cfRule type="containsText" dxfId="1768" priority="441" operator="containsText" text="kovács">
      <formula>NOT(ISERROR(SEARCH("kovács",G36)))</formula>
    </cfRule>
    <cfRule type="containsText" dxfId="1767" priority="442" operator="containsText" text="klinger">
      <formula>NOT(ISERROR(SEARCH("klinger",G36)))</formula>
    </cfRule>
    <cfRule type="containsText" dxfId="1766" priority="443" operator="containsText" text="kiss k">
      <formula>NOT(ISERROR(SEARCH("kiss k",G36)))</formula>
    </cfRule>
    <cfRule type="containsText" dxfId="1765" priority="444" operator="containsText" text="joó">
      <formula>NOT(ISERROR(SEARCH("joó",G36)))</formula>
    </cfRule>
    <cfRule type="containsText" dxfId="1764" priority="445" operator="containsText" text="haris">
      <formula>NOT(ISERROR(SEARCH("haris",G36)))</formula>
    </cfRule>
    <cfRule type="containsText" dxfId="1763" priority="446" operator="containsText" text="fülöp">
      <formula>NOT(ISERROR(SEARCH("fülöp",G36)))</formula>
    </cfRule>
    <cfRule type="containsText" dxfId="1762" priority="447" operator="containsText" text="fazekas m">
      <formula>NOT(ISERROR(SEARCH("fazekas m",G36)))</formula>
    </cfRule>
    <cfRule type="containsText" dxfId="1761" priority="448" operator="containsText" text="fajth">
      <formula>NOT(ISERROR(SEARCH("fajth",G36)))</formula>
    </cfRule>
    <cfRule type="containsText" dxfId="1760" priority="449" operator="containsText" text="erdélyi">
      <formula>NOT(ISERROR(SEARCH("erdélyi",G36)))</formula>
    </cfRule>
    <cfRule type="containsText" dxfId="1759" priority="450" operator="containsText" text="drabb">
      <formula>NOT(ISERROR(SEARCH("drabb",G36)))</formula>
    </cfRule>
    <cfRule type="containsText" dxfId="1758" priority="451" operator="containsText" text="dr. bodorné">
      <formula>NOT(ISERROR(SEARCH("dr. bodorné",G36)))</formula>
    </cfRule>
    <cfRule type="containsText" dxfId="1757" priority="452" operator="containsText" text="dr. bátai">
      <formula>NOT(ISERROR(SEARCH("dr. bátai",G36)))</formula>
    </cfRule>
    <cfRule type="containsText" dxfId="1756" priority="453" operator="containsText" text="dr. acke">
      <formula>NOT(ISERROR(SEARCH("dr. acke",G36)))</formula>
    </cfRule>
    <cfRule type="containsText" dxfId="1755" priority="454" operator="containsText" text="dóczi">
      <formula>NOT(ISERROR(SEARCH("dóczi",G36)))</formula>
    </cfRule>
    <cfRule type="containsText" dxfId="1754" priority="455" operator="containsText" text="diricziné">
      <formula>NOT(ISERROR(SEARCH("diricziné",G36)))</formula>
    </cfRule>
    <cfRule type="containsText" dxfId="1753" priority="456" operator="containsText" text="diószeginé">
      <formula>NOT(ISERROR(SEARCH("diószeginé",G36)))</formula>
    </cfRule>
    <cfRule type="containsText" dxfId="1752" priority="457" operator="containsText" text="bukó">
      <formula>NOT(ISERROR(SEARCH("bukó",G36)))</formula>
    </cfRule>
    <cfRule type="containsText" dxfId="1751" priority="458" operator="containsText" text="bognár">
      <formula>NOT(ISERROR(SEARCH("bognár",G36)))</formula>
    </cfRule>
    <cfRule type="containsText" dxfId="1750" priority="459" operator="containsText" text="beck">
      <formula>NOT(ISERROR(SEARCH("beck",G36)))</formula>
    </cfRule>
    <cfRule type="containsText" dxfId="1749" priority="460" operator="containsText" text="bary">
      <formula>NOT(ISERROR(SEARCH("bary",G36)))</formula>
    </cfRule>
    <cfRule type="containsText" dxfId="1748" priority="461" operator="containsText" text="bárdi">
      <formula>NOT(ISERROR(SEARCH("bárdi",G36)))</formula>
    </cfRule>
  </conditionalFormatting>
  <conditionalFormatting sqref="G36:G43">
    <cfRule type="containsText" dxfId="1747" priority="412" operator="containsText" text="zavaczky">
      <formula>NOT(ISERROR(SEARCH("zavaczky",G36)))</formula>
    </cfRule>
    <cfRule type="containsText" dxfId="1746" priority="413" operator="containsText" text="tálasné j">
      <formula>NOT(ISERROR(SEARCH("tálasné j",G36)))</formula>
    </cfRule>
    <cfRule type="containsText" dxfId="1745" priority="414" operator="containsText" text="simon a">
      <formula>NOT(ISERROR(SEARCH("simon a",G36)))</formula>
    </cfRule>
    <cfRule type="containsText" dxfId="1744" priority="415" operator="containsText" text="nagy tamás">
      <formula>NOT(ISERROR(SEARCH("nagy tamás",G36)))</formula>
    </cfRule>
    <cfRule type="containsText" dxfId="1743" priority="416" operator="containsText" text="kürti g">
      <formula>NOT(ISERROR(SEARCH("kürti g",G36)))</formula>
    </cfRule>
    <cfRule type="containsText" dxfId="1742" priority="417" operator="containsText" text="kovácsné schmid">
      <formula>NOT(ISERROR(SEARCH("kovácsné schmid",G36)))</formula>
    </cfRule>
    <cfRule type="containsText" dxfId="1741" priority="418" operator="containsText" text="igriczi">
      <formula>NOT(ISERROR(SEARCH("igriczi",G36)))</formula>
    </cfRule>
    <cfRule type="containsText" dxfId="1740" priority="419" operator="containsText" text="balogh ildikó">
      <formula>NOT(ISERROR(SEARCH("balogh ildikó",G36)))</formula>
    </cfRule>
    <cfRule type="containsText" dxfId="1739" priority="420" operator="containsText" text="csada">
      <formula>NOT(ISERROR(SEARCH("csada",G36)))</formula>
    </cfRule>
    <cfRule type="containsText" dxfId="1738" priority="421" operator="containsText" text="csabala">
      <formula>NOT(ISERROR(SEARCH("csabala",G36)))</formula>
    </cfRule>
  </conditionalFormatting>
  <conditionalFormatting sqref="A44:B44">
    <cfRule type="containsText" dxfId="1737" priority="354" operator="containsText" text="tálasné j">
      <formula>NOT(ISERROR(SEARCH("tálasné j",A44)))</formula>
    </cfRule>
    <cfRule type="containsText" dxfId="1736" priority="355" operator="containsText" text="Simon a">
      <formula>NOT(ISERROR(SEARCH("Simon a",A44)))</formula>
    </cfRule>
    <cfRule type="containsText" dxfId="1735" priority="356" operator="containsText" text="Nagy tamás">
      <formula>NOT(ISERROR(SEARCH("Nagy tamás",A44)))</formula>
    </cfRule>
    <cfRule type="containsText" dxfId="1734" priority="357" operator="containsText" text="kürti g">
      <formula>NOT(ISERROR(SEARCH("kürti g",A44)))</formula>
    </cfRule>
    <cfRule type="containsText" dxfId="1733" priority="358" operator="containsText" text="kovácsné schmid">
      <formula>NOT(ISERROR(SEARCH("kovácsné schmid",A44)))</formula>
    </cfRule>
    <cfRule type="containsText" dxfId="1732" priority="359" operator="containsText" text="igriczi">
      <formula>NOT(ISERROR(SEARCH("igriczi",A44)))</formula>
    </cfRule>
    <cfRule type="containsText" dxfId="1731" priority="360" operator="containsText" text="balogh ildikó">
      <formula>NOT(ISERROR(SEARCH("balogh ildikó",A44)))</formula>
    </cfRule>
    <cfRule type="containsText" dxfId="1730" priority="361" operator="containsText" text="Csada">
      <formula>NOT(ISERROR(SEARCH("Csada",A44)))</formula>
    </cfRule>
    <cfRule type="containsText" dxfId="1729" priority="362" operator="containsText" text="csabala">
      <formula>NOT(ISERROR(SEARCH("csabala",A44)))</formula>
    </cfRule>
    <cfRule type="containsText" dxfId="1728" priority="364" operator="containsText" text="windt e">
      <formula>NOT(ISERROR(SEARCH("windt e",A44)))</formula>
    </cfRule>
    <cfRule type="containsText" dxfId="1727" priority="365" operator="containsText" text="varga juli">
      <formula>NOT(ISERROR(SEARCH("varga juli",A44)))</formula>
    </cfRule>
    <cfRule type="containsText" dxfId="1726" priority="366" operator="containsText" text="szarvák a">
      <formula>NOT(ISERROR(SEARCH("szarvák a",A44)))</formula>
    </cfRule>
    <cfRule type="containsText" dxfId="1725" priority="367" operator="containsText" text="szálteleki">
      <formula>NOT(ISERROR(SEARCH("szálteleki",A44)))</formula>
    </cfRule>
    <cfRule type="containsText" dxfId="1724" priority="368" operator="containsText" text="szabados">
      <formula>NOT(ISERROR(SEARCH("szabados",A44)))</formula>
    </cfRule>
    <cfRule type="containsText" dxfId="1723" priority="369" operator="containsText" text="fazekas bence">
      <formula>NOT(ISERROR(SEARCH("fazekas bence",A44)))</formula>
    </cfRule>
    <cfRule type="containsText" dxfId="1722" priority="370" operator="containsText" text="sinka">
      <formula>NOT(ISERROR(SEARCH("sinka",A44)))</formula>
    </cfRule>
    <cfRule type="containsText" dxfId="1721" priority="371" operator="containsText" text="schranecz">
      <formula>NOT(ISERROR(SEARCH("schranecz",A44)))</formula>
    </cfRule>
    <cfRule type="containsText" dxfId="1720" priority="372" operator="containsText" text="rácz e">
      <formula>NOT(ISERROR(SEARCH("rácz e",A44)))</formula>
    </cfRule>
    <cfRule type="containsText" dxfId="1719" priority="373" operator="containsText" text="petrovics zs">
      <formula>NOT(ISERROR(SEARCH("petrovics zs",A44)))</formula>
    </cfRule>
    <cfRule type="containsText" dxfId="1718" priority="374" operator="containsText" text="pásztor sz">
      <formula>NOT(ISERROR(SEARCH("pásztor sz",A44)))</formula>
    </cfRule>
    <cfRule type="containsText" dxfId="1717" priority="375" operator="containsText" text="ozsvárt">
      <formula>NOT(ISERROR(SEARCH("ozsvárt",A44)))</formula>
    </cfRule>
    <cfRule type="containsText" dxfId="1716" priority="376" operator="containsText" text="nagy a">
      <formula>NOT(ISERROR(SEARCH("nagy a",A44)))</formula>
    </cfRule>
    <cfRule type="containsText" dxfId="1715" priority="377" operator="containsText" text="molnár m">
      <formula>NOT(ISERROR(SEARCH("molnár m",A44)))</formula>
    </cfRule>
    <cfRule type="containsText" dxfId="1714" priority="378" operator="containsText" text="meixner">
      <formula>NOT(ISERROR(SEARCH("meixner",A44)))</formula>
    </cfRule>
    <cfRule type="containsText" dxfId="1713" priority="379" operator="containsText" text="matlákné cs">
      <formula>NOT(ISERROR(SEARCH("matlákné cs",A44)))</formula>
    </cfRule>
    <cfRule type="containsText" dxfId="1712" priority="380" operator="containsText" text="ködmön k">
      <formula>NOT(ISERROR(SEARCH("ködmön k",A44)))</formula>
    </cfRule>
    <cfRule type="containsText" dxfId="1711" priority="381" operator="containsText" text="kovács t">
      <formula>NOT(ISERROR(SEARCH("kovács t",A44)))</formula>
    </cfRule>
    <cfRule type="containsText" dxfId="1710" priority="382" operator="containsText" text="klinger a">
      <formula>NOT(ISERROR(SEARCH("klinger a",A44)))</formula>
    </cfRule>
    <cfRule type="containsText" dxfId="1709" priority="383" operator="containsText" text="kiss k">
      <formula>NOT(ISERROR(SEARCH("kiss k",A44)))</formula>
    </cfRule>
    <cfRule type="containsText" dxfId="1708" priority="384" operator="containsText" text="joó s">
      <formula>NOT(ISERROR(SEARCH("joó s",A44)))</formula>
    </cfRule>
    <cfRule type="containsText" dxfId="1707" priority="385" operator="containsText" text="haris">
      <formula>NOT(ISERROR(SEARCH("haris",A44)))</formula>
    </cfRule>
    <cfRule type="containsText" dxfId="1706" priority="386" operator="containsText" text="fülöp e">
      <formula>NOT(ISERROR(SEARCH("fülöp e",A44)))</formula>
    </cfRule>
    <cfRule type="containsText" dxfId="1705" priority="387" operator="containsText" text="fazekas m">
      <formula>NOT(ISERROR(SEARCH("fazekas m",A44)))</formula>
    </cfRule>
    <cfRule type="containsText" dxfId="1704" priority="388" operator="containsText" text="fajth">
      <formula>NOT(ISERROR(SEARCH("fajth",A44)))</formula>
    </cfRule>
    <cfRule type="containsText" dxfId="1703" priority="389" operator="containsText" text="erdélyi">
      <formula>NOT(ISERROR(SEARCH("erdélyi",A44)))</formula>
    </cfRule>
    <cfRule type="containsText" dxfId="1702" priority="390" operator="containsText" text="drabb">
      <formula>NOT(ISERROR(SEARCH("drabb",A44)))</formula>
    </cfRule>
    <cfRule type="containsText" dxfId="1701" priority="391" operator="containsText" text="dr. bodorné">
      <formula>NOT(ISERROR(SEARCH("dr. bodorné",A44)))</formula>
    </cfRule>
    <cfRule type="containsText" dxfId="1700" priority="392" operator="containsText" text="dr. bátai">
      <formula>NOT(ISERROR(SEARCH("dr. bátai",A44)))</formula>
    </cfRule>
    <cfRule type="containsText" dxfId="1699" priority="393" operator="containsText" text="dr. acker">
      <formula>NOT(ISERROR(SEARCH("dr. acker",A44)))</formula>
    </cfRule>
    <cfRule type="containsText" dxfId="1698" priority="394" operator="containsText" text="dóczi">
      <formula>NOT(ISERROR(SEARCH("dóczi",A44)))</formula>
    </cfRule>
    <cfRule type="containsText" dxfId="1697" priority="395" operator="containsText" text="diricziné">
      <formula>NOT(ISERROR(SEARCH("diricziné",A44)))</formula>
    </cfRule>
    <cfRule type="containsText" dxfId="1696" priority="396" operator="containsText" text="diószeginé">
      <formula>NOT(ISERROR(SEARCH("diószeginé",A44)))</formula>
    </cfRule>
    <cfRule type="containsText" dxfId="1695" priority="397" operator="containsText" text="bukó">
      <formula>NOT(ISERROR(SEARCH("bukó",A44)))</formula>
    </cfRule>
    <cfRule type="containsText" dxfId="1694" priority="398" operator="containsText" text="bognár pé">
      <formula>NOT(ISERROR(SEARCH("bognár pé",A44)))</formula>
    </cfRule>
    <cfRule type="containsText" dxfId="1693" priority="399" operator="containsText" text="beck">
      <formula>NOT(ISERROR(SEARCH("beck",A44)))</formula>
    </cfRule>
    <cfRule type="containsText" dxfId="1692" priority="400" operator="containsText" text="bary">
      <formula>NOT(ISERROR(SEARCH("bary",A44)))</formula>
    </cfRule>
    <cfRule type="containsText" dxfId="1691" priority="401" operator="containsText" text="bárdi">
      <formula>NOT(ISERROR(SEARCH("bárdi",A44)))</formula>
    </cfRule>
  </conditionalFormatting>
  <conditionalFormatting sqref="A44:B44">
    <cfRule type="containsText" dxfId="1690" priority="353" operator="containsText" text="zavaczky">
      <formula>NOT(ISERROR(SEARCH("zavaczky",A44)))</formula>
    </cfRule>
  </conditionalFormatting>
  <conditionalFormatting sqref="A44:B44">
    <cfRule type="containsText" dxfId="1689" priority="363" operator="containsText" text="zelena">
      <formula>NOT(ISERROR(SEARCH("zelena",A44)))</formula>
    </cfRule>
  </conditionalFormatting>
  <conditionalFormatting sqref="C44:D44">
    <cfRule type="containsText" dxfId="1688" priority="305" operator="containsText" text="tálasné j">
      <formula>NOT(ISERROR(SEARCH("tálasné j",C44)))</formula>
    </cfRule>
    <cfRule type="containsText" dxfId="1687" priority="306" operator="containsText" text="Simon a">
      <formula>NOT(ISERROR(SEARCH("Simon a",C44)))</formula>
    </cfRule>
    <cfRule type="containsText" dxfId="1686" priority="307" operator="containsText" text="Nagy tamás">
      <formula>NOT(ISERROR(SEARCH("Nagy tamás",C44)))</formula>
    </cfRule>
    <cfRule type="containsText" dxfId="1685" priority="308" operator="containsText" text="kürti g">
      <formula>NOT(ISERROR(SEARCH("kürti g",C44)))</formula>
    </cfRule>
    <cfRule type="containsText" dxfId="1684" priority="309" operator="containsText" text="kovácsné schmid">
      <formula>NOT(ISERROR(SEARCH("kovácsné schmid",C44)))</formula>
    </cfRule>
    <cfRule type="containsText" dxfId="1683" priority="310" operator="containsText" text="igriczi">
      <formula>NOT(ISERROR(SEARCH("igriczi",C44)))</formula>
    </cfRule>
    <cfRule type="containsText" dxfId="1682" priority="311" operator="containsText" text="balogh ildikó">
      <formula>NOT(ISERROR(SEARCH("balogh ildikó",C44)))</formula>
    </cfRule>
    <cfRule type="containsText" dxfId="1681" priority="312" operator="containsText" text="Csada">
      <formula>NOT(ISERROR(SEARCH("Csada",C44)))</formula>
    </cfRule>
    <cfRule type="containsText" dxfId="1680" priority="313" operator="containsText" text="csabala">
      <formula>NOT(ISERROR(SEARCH("csabala",C44)))</formula>
    </cfRule>
    <cfRule type="containsText" dxfId="1679" priority="315" operator="containsText" text="windt e">
      <formula>NOT(ISERROR(SEARCH("windt e",C44)))</formula>
    </cfRule>
    <cfRule type="containsText" dxfId="1678" priority="316" operator="containsText" text="varga juli">
      <formula>NOT(ISERROR(SEARCH("varga juli",C44)))</formula>
    </cfRule>
    <cfRule type="containsText" dxfId="1677" priority="317" operator="containsText" text="szarvák a">
      <formula>NOT(ISERROR(SEARCH("szarvák a",C44)))</formula>
    </cfRule>
    <cfRule type="containsText" dxfId="1676" priority="318" operator="containsText" text="szálteleki">
      <formula>NOT(ISERROR(SEARCH("szálteleki",C44)))</formula>
    </cfRule>
    <cfRule type="containsText" dxfId="1675" priority="319" operator="containsText" text="szabados">
      <formula>NOT(ISERROR(SEARCH("szabados",C44)))</formula>
    </cfRule>
    <cfRule type="containsText" dxfId="1674" priority="320" operator="containsText" text="fazekas bence">
      <formula>NOT(ISERROR(SEARCH("fazekas bence",C44)))</formula>
    </cfRule>
    <cfRule type="containsText" dxfId="1673" priority="321" operator="containsText" text="sinka">
      <formula>NOT(ISERROR(SEARCH("sinka",C44)))</formula>
    </cfRule>
    <cfRule type="containsText" dxfId="1672" priority="322" operator="containsText" text="schranecz">
      <formula>NOT(ISERROR(SEARCH("schranecz",C44)))</formula>
    </cfRule>
    <cfRule type="containsText" dxfId="1671" priority="323" operator="containsText" text="rácz e">
      <formula>NOT(ISERROR(SEARCH("rácz e",C44)))</formula>
    </cfRule>
    <cfRule type="containsText" dxfId="1670" priority="324" operator="containsText" text="petrovics zs">
      <formula>NOT(ISERROR(SEARCH("petrovics zs",C44)))</formula>
    </cfRule>
    <cfRule type="containsText" dxfId="1669" priority="325" operator="containsText" text="pásztor sz">
      <formula>NOT(ISERROR(SEARCH("pásztor sz",C44)))</formula>
    </cfRule>
    <cfRule type="containsText" dxfId="1668" priority="326" operator="containsText" text="ozsvárt">
      <formula>NOT(ISERROR(SEARCH("ozsvárt",C44)))</formula>
    </cfRule>
    <cfRule type="containsText" dxfId="1667" priority="327" operator="containsText" text="nagy a">
      <formula>NOT(ISERROR(SEARCH("nagy a",C44)))</formula>
    </cfRule>
    <cfRule type="containsText" dxfId="1666" priority="328" operator="containsText" text="molnár m">
      <formula>NOT(ISERROR(SEARCH("molnár m",C44)))</formula>
    </cfRule>
    <cfRule type="containsText" dxfId="1665" priority="329" operator="containsText" text="meixner">
      <formula>NOT(ISERROR(SEARCH("meixner",C44)))</formula>
    </cfRule>
    <cfRule type="containsText" dxfId="1664" priority="330" operator="containsText" text="matlákné cs">
      <formula>NOT(ISERROR(SEARCH("matlákné cs",C44)))</formula>
    </cfRule>
    <cfRule type="containsText" dxfId="1663" priority="331" operator="containsText" text="ködmön k">
      <formula>NOT(ISERROR(SEARCH("ködmön k",C44)))</formula>
    </cfRule>
    <cfRule type="containsText" dxfId="1662" priority="332" operator="containsText" text="kovács t">
      <formula>NOT(ISERROR(SEARCH("kovács t",C44)))</formula>
    </cfRule>
    <cfRule type="containsText" dxfId="1661" priority="333" operator="containsText" text="klinger a">
      <formula>NOT(ISERROR(SEARCH("klinger a",C44)))</formula>
    </cfRule>
    <cfRule type="containsText" dxfId="1660" priority="334" operator="containsText" text="kiss k">
      <formula>NOT(ISERROR(SEARCH("kiss k",C44)))</formula>
    </cfRule>
    <cfRule type="containsText" dxfId="1659" priority="335" operator="containsText" text="joó s">
      <formula>NOT(ISERROR(SEARCH("joó s",C44)))</formula>
    </cfRule>
    <cfRule type="containsText" dxfId="1658" priority="336" operator="containsText" text="haris">
      <formula>NOT(ISERROR(SEARCH("haris",C44)))</formula>
    </cfRule>
    <cfRule type="containsText" dxfId="1657" priority="337" operator="containsText" text="fülöp e">
      <formula>NOT(ISERROR(SEARCH("fülöp e",C44)))</formula>
    </cfRule>
    <cfRule type="containsText" dxfId="1656" priority="338" operator="containsText" text="fazekas m">
      <formula>NOT(ISERROR(SEARCH("fazekas m",C44)))</formula>
    </cfRule>
    <cfRule type="containsText" dxfId="1655" priority="339" operator="containsText" text="fajth">
      <formula>NOT(ISERROR(SEARCH("fajth",C44)))</formula>
    </cfRule>
    <cfRule type="containsText" dxfId="1654" priority="340" operator="containsText" text="erdélyi">
      <formula>NOT(ISERROR(SEARCH("erdélyi",C44)))</formula>
    </cfRule>
    <cfRule type="containsText" dxfId="1653" priority="341" operator="containsText" text="drabb">
      <formula>NOT(ISERROR(SEARCH("drabb",C44)))</formula>
    </cfRule>
    <cfRule type="containsText" dxfId="1652" priority="342" operator="containsText" text="dr. bodorné">
      <formula>NOT(ISERROR(SEARCH("dr. bodorné",C44)))</formula>
    </cfRule>
    <cfRule type="containsText" dxfId="1651" priority="343" operator="containsText" text="dr. bátai">
      <formula>NOT(ISERROR(SEARCH("dr. bátai",C44)))</formula>
    </cfRule>
    <cfRule type="containsText" dxfId="1650" priority="344" operator="containsText" text="dr. acker">
      <formula>NOT(ISERROR(SEARCH("dr. acker",C44)))</formula>
    </cfRule>
    <cfRule type="containsText" dxfId="1649" priority="345" operator="containsText" text="dóczi">
      <formula>NOT(ISERROR(SEARCH("dóczi",C44)))</formula>
    </cfRule>
    <cfRule type="containsText" dxfId="1648" priority="346" operator="containsText" text="diricziné">
      <formula>NOT(ISERROR(SEARCH("diricziné",C44)))</formula>
    </cfRule>
    <cfRule type="containsText" dxfId="1647" priority="347" operator="containsText" text="diószeginé">
      <formula>NOT(ISERROR(SEARCH("diószeginé",C44)))</formula>
    </cfRule>
    <cfRule type="containsText" dxfId="1646" priority="348" operator="containsText" text="bukó">
      <formula>NOT(ISERROR(SEARCH("bukó",C44)))</formula>
    </cfRule>
    <cfRule type="containsText" dxfId="1645" priority="349" operator="containsText" text="bognár pé">
      <formula>NOT(ISERROR(SEARCH("bognár pé",C44)))</formula>
    </cfRule>
    <cfRule type="containsText" dxfId="1644" priority="350" operator="containsText" text="beck">
      <formula>NOT(ISERROR(SEARCH("beck",C44)))</formula>
    </cfRule>
    <cfRule type="containsText" dxfId="1643" priority="351" operator="containsText" text="bary">
      <formula>NOT(ISERROR(SEARCH("bary",C44)))</formula>
    </cfRule>
    <cfRule type="containsText" dxfId="1642" priority="352" operator="containsText" text="bárdi">
      <formula>NOT(ISERROR(SEARCH("bárdi",C44)))</formula>
    </cfRule>
  </conditionalFormatting>
  <conditionalFormatting sqref="C44:D44">
    <cfRule type="containsText" dxfId="1641" priority="304" operator="containsText" text="zavaczky">
      <formula>NOT(ISERROR(SEARCH("zavaczky",C44)))</formula>
    </cfRule>
  </conditionalFormatting>
  <conditionalFormatting sqref="C44:D44">
    <cfRule type="containsText" dxfId="1640" priority="314" operator="containsText" text="zelena">
      <formula>NOT(ISERROR(SEARCH("zelena",C44)))</formula>
    </cfRule>
  </conditionalFormatting>
  <conditionalFormatting sqref="C45:D53">
    <cfRule type="containsText" dxfId="1639" priority="264" operator="containsText" text="zsíros">
      <formula>NOT(ISERROR(SEARCH("zsíros",C45)))</formula>
    </cfRule>
    <cfRule type="containsText" dxfId="1638" priority="265" operator="containsText" text="zelena">
      <formula>NOT(ISERROR(SEARCH("zelena",C45)))</formula>
    </cfRule>
    <cfRule type="containsText" dxfId="1637" priority="266" operator="containsText" text="windt">
      <formula>NOT(ISERROR(SEARCH("windt",C45)))</formula>
    </cfRule>
    <cfRule type="containsText" dxfId="1636" priority="267" operator="containsText" text="varga juli">
      <formula>NOT(ISERROR(SEARCH("varga juli",C45)))</formula>
    </cfRule>
    <cfRule type="containsText" dxfId="1635" priority="268" operator="containsText" text="szarvák">
      <formula>NOT(ISERROR(SEARCH("szarvák",C45)))</formula>
    </cfRule>
    <cfRule type="containsText" dxfId="1634" priority="269" operator="containsText" text="szálteleki">
      <formula>NOT(ISERROR(SEARCH("szálteleki",C45)))</formula>
    </cfRule>
    <cfRule type="containsText" dxfId="1633" priority="270" operator="containsText" text="szabados">
      <formula>NOT(ISERROR(SEARCH("szabados",C45)))</formula>
    </cfRule>
    <cfRule type="containsText" dxfId="1632" priority="271" operator="containsText" text="fazekas bence">
      <formula>NOT(ISERROR(SEARCH("fazekas bence",C45)))</formula>
    </cfRule>
    <cfRule type="containsText" dxfId="1631" priority="272" operator="containsText" text="sinka">
      <formula>NOT(ISERROR(SEARCH("sinka",C45)))</formula>
    </cfRule>
    <cfRule type="containsText" dxfId="1630" priority="273" operator="containsText" text="schranecz">
      <formula>NOT(ISERROR(SEARCH("schranecz",C45)))</formula>
    </cfRule>
    <cfRule type="containsText" dxfId="1629" priority="274" operator="containsText" text="rácz e">
      <formula>NOT(ISERROR(SEARCH("rácz e",C45)))</formula>
    </cfRule>
    <cfRule type="containsText" dxfId="1628" priority="275" operator="containsText" text="petrovics">
      <formula>NOT(ISERROR(SEARCH("petrovics",C45)))</formula>
    </cfRule>
    <cfRule type="containsText" dxfId="1627" priority="276" operator="containsText" text="pásztor">
      <formula>NOT(ISERROR(SEARCH("pásztor",C45)))</formula>
    </cfRule>
    <cfRule type="containsText" dxfId="1626" priority="277" operator="containsText" text="ozsvárt">
      <formula>NOT(ISERROR(SEARCH("ozsvárt",C45)))</formula>
    </cfRule>
    <cfRule type="containsText" dxfId="1625" priority="278" operator="containsText" text="nagy a">
      <formula>NOT(ISERROR(SEARCH("nagy a",C45)))</formula>
    </cfRule>
    <cfRule type="containsText" dxfId="1624" priority="279" operator="containsText" text="molnár">
      <formula>NOT(ISERROR(SEARCH("molnár",C45)))</formula>
    </cfRule>
    <cfRule type="containsText" dxfId="1623" priority="280" operator="containsText" text="meixner">
      <formula>NOT(ISERROR(SEARCH("meixner",C45)))</formula>
    </cfRule>
    <cfRule type="containsText" dxfId="1622" priority="281" operator="containsText" text="matlákné cs">
      <formula>NOT(ISERROR(SEARCH("matlákné cs",C45)))</formula>
    </cfRule>
    <cfRule type="containsText" dxfId="1621" priority="282" operator="containsText" text="ködmön">
      <formula>NOT(ISERROR(SEARCH("ködmön",C45)))</formula>
    </cfRule>
    <cfRule type="containsText" dxfId="1620" priority="283" operator="containsText" text="kovács">
      <formula>NOT(ISERROR(SEARCH("kovács",C45)))</formula>
    </cfRule>
    <cfRule type="containsText" dxfId="1619" priority="284" operator="containsText" text="klinger">
      <formula>NOT(ISERROR(SEARCH("klinger",C45)))</formula>
    </cfRule>
    <cfRule type="containsText" dxfId="1618" priority="285" operator="containsText" text="kiss k">
      <formula>NOT(ISERROR(SEARCH("kiss k",C45)))</formula>
    </cfRule>
    <cfRule type="containsText" dxfId="1617" priority="286" operator="containsText" text="joó">
      <formula>NOT(ISERROR(SEARCH("joó",C45)))</formula>
    </cfRule>
    <cfRule type="containsText" dxfId="1616" priority="287" operator="containsText" text="haris">
      <formula>NOT(ISERROR(SEARCH("haris",C45)))</formula>
    </cfRule>
    <cfRule type="containsText" dxfId="1615" priority="288" operator="containsText" text="fülöp">
      <formula>NOT(ISERROR(SEARCH("fülöp",C45)))</formula>
    </cfRule>
    <cfRule type="containsText" dxfId="1614" priority="289" operator="containsText" text="fazekas m">
      <formula>NOT(ISERROR(SEARCH("fazekas m",C45)))</formula>
    </cfRule>
    <cfRule type="containsText" dxfId="1613" priority="290" operator="containsText" text="fajth">
      <formula>NOT(ISERROR(SEARCH("fajth",C45)))</formula>
    </cfRule>
    <cfRule type="containsText" dxfId="1612" priority="291" operator="containsText" text="erdélyi">
      <formula>NOT(ISERROR(SEARCH("erdélyi",C45)))</formula>
    </cfRule>
    <cfRule type="containsText" dxfId="1611" priority="292" operator="containsText" text="drabb">
      <formula>NOT(ISERROR(SEARCH("drabb",C45)))</formula>
    </cfRule>
    <cfRule type="containsText" dxfId="1610" priority="293" operator="containsText" text="dr. bodorné">
      <formula>NOT(ISERROR(SEARCH("dr. bodorné",C45)))</formula>
    </cfRule>
    <cfRule type="containsText" dxfId="1609" priority="294" operator="containsText" text="dr. bátai">
      <formula>NOT(ISERROR(SEARCH("dr. bátai",C45)))</formula>
    </cfRule>
    <cfRule type="containsText" dxfId="1608" priority="295" operator="containsText" text="dr. acke">
      <formula>NOT(ISERROR(SEARCH("dr. acke",C45)))</formula>
    </cfRule>
    <cfRule type="containsText" dxfId="1607" priority="296" operator="containsText" text="dóczi">
      <formula>NOT(ISERROR(SEARCH("dóczi",C45)))</formula>
    </cfRule>
    <cfRule type="containsText" dxfId="1606" priority="297" operator="containsText" text="diricziné">
      <formula>NOT(ISERROR(SEARCH("diricziné",C45)))</formula>
    </cfRule>
    <cfRule type="containsText" dxfId="1605" priority="298" operator="containsText" text="diószeginé">
      <formula>NOT(ISERROR(SEARCH("diószeginé",C45)))</formula>
    </cfRule>
    <cfRule type="containsText" dxfId="1604" priority="299" operator="containsText" text="bukó">
      <formula>NOT(ISERROR(SEARCH("bukó",C45)))</formula>
    </cfRule>
    <cfRule type="containsText" dxfId="1603" priority="300" operator="containsText" text="bognár">
      <formula>NOT(ISERROR(SEARCH("bognár",C45)))</formula>
    </cfRule>
    <cfRule type="containsText" dxfId="1602" priority="301" operator="containsText" text="beck">
      <formula>NOT(ISERROR(SEARCH("beck",C45)))</formula>
    </cfRule>
    <cfRule type="containsText" dxfId="1601" priority="302" operator="containsText" text="bary">
      <formula>NOT(ISERROR(SEARCH("bary",C45)))</formula>
    </cfRule>
    <cfRule type="containsText" dxfId="1600" priority="303" operator="containsText" text="bárdi">
      <formula>NOT(ISERROR(SEARCH("bárdi",C45)))</formula>
    </cfRule>
  </conditionalFormatting>
  <conditionalFormatting sqref="C45:D53">
    <cfRule type="containsText" dxfId="1599" priority="254" operator="containsText" text="zavaczky">
      <formula>NOT(ISERROR(SEARCH("zavaczky",C45)))</formula>
    </cfRule>
    <cfRule type="containsText" dxfId="1598" priority="255" operator="containsText" text="tálasné j">
      <formula>NOT(ISERROR(SEARCH("tálasné j",C45)))</formula>
    </cfRule>
    <cfRule type="containsText" dxfId="1597" priority="256" operator="containsText" text="simon a">
      <formula>NOT(ISERROR(SEARCH("simon a",C45)))</formula>
    </cfRule>
    <cfRule type="containsText" dxfId="1596" priority="257" operator="containsText" text="nagy tamás">
      <formula>NOT(ISERROR(SEARCH("nagy tamás",C45)))</formula>
    </cfRule>
    <cfRule type="containsText" dxfId="1595" priority="258" operator="containsText" text="kürti g">
      <formula>NOT(ISERROR(SEARCH("kürti g",C45)))</formula>
    </cfRule>
    <cfRule type="containsText" dxfId="1594" priority="259" operator="containsText" text="kovácsné schmid">
      <formula>NOT(ISERROR(SEARCH("kovácsné schmid",C45)))</formula>
    </cfRule>
    <cfRule type="containsText" dxfId="1593" priority="260" operator="containsText" text="igriczi">
      <formula>NOT(ISERROR(SEARCH("igriczi",C45)))</formula>
    </cfRule>
    <cfRule type="containsText" dxfId="1592" priority="261" operator="containsText" text="balogh ildikó">
      <formula>NOT(ISERROR(SEARCH("balogh ildikó",C45)))</formula>
    </cfRule>
    <cfRule type="containsText" dxfId="1591" priority="262" operator="containsText" text="csada">
      <formula>NOT(ISERROR(SEARCH("csada",C45)))</formula>
    </cfRule>
    <cfRule type="containsText" dxfId="1590" priority="263" operator="containsText" text="csabala">
      <formula>NOT(ISERROR(SEARCH("csabala",C45)))</formula>
    </cfRule>
  </conditionalFormatting>
  <conditionalFormatting sqref="A45:B53">
    <cfRule type="containsText" dxfId="1589" priority="206" operator="containsText" text="tálasné j">
      <formula>NOT(ISERROR(SEARCH("tálasné j",A45)))</formula>
    </cfRule>
    <cfRule type="containsText" dxfId="1588" priority="207" operator="containsText" text="Simon a">
      <formula>NOT(ISERROR(SEARCH("Simon a",A45)))</formula>
    </cfRule>
    <cfRule type="containsText" dxfId="1587" priority="208" operator="containsText" text="Nagy tamás">
      <formula>NOT(ISERROR(SEARCH("Nagy tamás",A45)))</formula>
    </cfRule>
    <cfRule type="containsText" dxfId="1586" priority="209" operator="containsText" text="kürti g">
      <formula>NOT(ISERROR(SEARCH("kürti g",A45)))</formula>
    </cfRule>
    <cfRule type="containsText" dxfId="1585" priority="210" operator="containsText" text="kovácsné schmid">
      <formula>NOT(ISERROR(SEARCH("kovácsné schmid",A45)))</formula>
    </cfRule>
    <cfRule type="containsText" dxfId="1584" priority="211" operator="containsText" text="igriczi">
      <formula>NOT(ISERROR(SEARCH("igriczi",A45)))</formula>
    </cfRule>
    <cfRule type="containsText" dxfId="1583" priority="212" operator="containsText" text="balogh ildikó">
      <formula>NOT(ISERROR(SEARCH("balogh ildikó",A45)))</formula>
    </cfRule>
    <cfRule type="containsText" dxfId="1582" priority="213" operator="containsText" text="Csada">
      <formula>NOT(ISERROR(SEARCH("Csada",A45)))</formula>
    </cfRule>
    <cfRule type="containsText" dxfId="1581" priority="214" operator="containsText" text="csabala">
      <formula>NOT(ISERROR(SEARCH("csabala",A45)))</formula>
    </cfRule>
    <cfRule type="containsText" dxfId="1580" priority="216" operator="containsText" text="windt e">
      <formula>NOT(ISERROR(SEARCH("windt e",A45)))</formula>
    </cfRule>
    <cfRule type="containsText" dxfId="1579" priority="217" operator="containsText" text="varga juli">
      <formula>NOT(ISERROR(SEARCH("varga juli",A45)))</formula>
    </cfRule>
    <cfRule type="containsText" dxfId="1578" priority="218" operator="containsText" text="szarvák a">
      <formula>NOT(ISERROR(SEARCH("szarvák a",A45)))</formula>
    </cfRule>
    <cfRule type="containsText" dxfId="1577" priority="219" operator="containsText" text="szálteleki">
      <formula>NOT(ISERROR(SEARCH("szálteleki",A45)))</formula>
    </cfRule>
    <cfRule type="containsText" dxfId="1576" priority="220" operator="containsText" text="szabados">
      <formula>NOT(ISERROR(SEARCH("szabados",A45)))</formula>
    </cfRule>
    <cfRule type="containsText" dxfId="1575" priority="221" operator="containsText" text="fazekas bence">
      <formula>NOT(ISERROR(SEARCH("fazekas bence",A45)))</formula>
    </cfRule>
    <cfRule type="containsText" dxfId="1574" priority="222" operator="containsText" text="sinka">
      <formula>NOT(ISERROR(SEARCH("sinka",A45)))</formula>
    </cfRule>
    <cfRule type="containsText" dxfId="1573" priority="223" operator="containsText" text="schranecz">
      <formula>NOT(ISERROR(SEARCH("schranecz",A45)))</formula>
    </cfRule>
    <cfRule type="containsText" dxfId="1572" priority="224" operator="containsText" text="rácz e">
      <formula>NOT(ISERROR(SEARCH("rácz e",A45)))</formula>
    </cfRule>
    <cfRule type="containsText" dxfId="1571" priority="225" operator="containsText" text="petrovics zs">
      <formula>NOT(ISERROR(SEARCH("petrovics zs",A45)))</formula>
    </cfRule>
    <cfRule type="containsText" dxfId="1570" priority="226" operator="containsText" text="pásztor sz">
      <formula>NOT(ISERROR(SEARCH("pásztor sz",A45)))</formula>
    </cfRule>
    <cfRule type="containsText" dxfId="1569" priority="227" operator="containsText" text="ozsvárt">
      <formula>NOT(ISERROR(SEARCH("ozsvárt",A45)))</formula>
    </cfRule>
    <cfRule type="containsText" dxfId="1568" priority="228" operator="containsText" text="nagy a">
      <formula>NOT(ISERROR(SEARCH("nagy a",A45)))</formula>
    </cfRule>
    <cfRule type="containsText" dxfId="1567" priority="229" operator="containsText" text="molnár m">
      <formula>NOT(ISERROR(SEARCH("molnár m",A45)))</formula>
    </cfRule>
    <cfRule type="containsText" dxfId="1566" priority="230" operator="containsText" text="meixner">
      <formula>NOT(ISERROR(SEARCH("meixner",A45)))</formula>
    </cfRule>
    <cfRule type="containsText" dxfId="1565" priority="231" operator="containsText" text="matlákné cs">
      <formula>NOT(ISERROR(SEARCH("matlákné cs",A45)))</formula>
    </cfRule>
    <cfRule type="containsText" dxfId="1564" priority="232" operator="containsText" text="ködmön k">
      <formula>NOT(ISERROR(SEARCH("ködmön k",A45)))</formula>
    </cfRule>
    <cfRule type="containsText" dxfId="1563" priority="233" operator="containsText" text="kovács t">
      <formula>NOT(ISERROR(SEARCH("kovács t",A45)))</formula>
    </cfRule>
    <cfRule type="containsText" dxfId="1562" priority="234" operator="containsText" text="klinger a">
      <formula>NOT(ISERROR(SEARCH("klinger a",A45)))</formula>
    </cfRule>
    <cfRule type="containsText" dxfId="1561" priority="235" operator="containsText" text="kiss k">
      <formula>NOT(ISERROR(SEARCH("kiss k",A45)))</formula>
    </cfRule>
    <cfRule type="containsText" dxfId="1560" priority="236" operator="containsText" text="joó s">
      <formula>NOT(ISERROR(SEARCH("joó s",A45)))</formula>
    </cfRule>
    <cfRule type="containsText" dxfId="1559" priority="237" operator="containsText" text="haris">
      <formula>NOT(ISERROR(SEARCH("haris",A45)))</formula>
    </cfRule>
    <cfRule type="containsText" dxfId="1558" priority="238" operator="containsText" text="fülöp e">
      <formula>NOT(ISERROR(SEARCH("fülöp e",A45)))</formula>
    </cfRule>
    <cfRule type="containsText" dxfId="1557" priority="239" operator="containsText" text="fazekas m">
      <formula>NOT(ISERROR(SEARCH("fazekas m",A45)))</formula>
    </cfRule>
    <cfRule type="containsText" dxfId="1556" priority="240" operator="containsText" text="fajth">
      <formula>NOT(ISERROR(SEARCH("fajth",A45)))</formula>
    </cfRule>
    <cfRule type="containsText" dxfId="1555" priority="241" operator="containsText" text="erdélyi">
      <formula>NOT(ISERROR(SEARCH("erdélyi",A45)))</formula>
    </cfRule>
    <cfRule type="containsText" dxfId="1554" priority="242" operator="containsText" text="drabb">
      <formula>NOT(ISERROR(SEARCH("drabb",A45)))</formula>
    </cfRule>
    <cfRule type="containsText" dxfId="1553" priority="243" operator="containsText" text="dr. bodorné">
      <formula>NOT(ISERROR(SEARCH("dr. bodorné",A45)))</formula>
    </cfRule>
    <cfRule type="containsText" dxfId="1552" priority="244" operator="containsText" text="dr. bátai">
      <formula>NOT(ISERROR(SEARCH("dr. bátai",A45)))</formula>
    </cfRule>
    <cfRule type="containsText" dxfId="1551" priority="245" operator="containsText" text="dr. acker">
      <formula>NOT(ISERROR(SEARCH("dr. acker",A45)))</formula>
    </cfRule>
    <cfRule type="containsText" dxfId="1550" priority="246" operator="containsText" text="dóczi">
      <formula>NOT(ISERROR(SEARCH("dóczi",A45)))</formula>
    </cfRule>
    <cfRule type="containsText" dxfId="1549" priority="247" operator="containsText" text="diricziné">
      <formula>NOT(ISERROR(SEARCH("diricziné",A45)))</formula>
    </cfRule>
    <cfRule type="containsText" dxfId="1548" priority="248" operator="containsText" text="diószeginé">
      <formula>NOT(ISERROR(SEARCH("diószeginé",A45)))</formula>
    </cfRule>
    <cfRule type="containsText" dxfId="1547" priority="249" operator="containsText" text="bukó">
      <formula>NOT(ISERROR(SEARCH("bukó",A45)))</formula>
    </cfRule>
    <cfRule type="containsText" dxfId="1546" priority="250" operator="containsText" text="bognár pé">
      <formula>NOT(ISERROR(SEARCH("bognár pé",A45)))</formula>
    </cfRule>
    <cfRule type="containsText" dxfId="1545" priority="251" operator="containsText" text="beck">
      <formula>NOT(ISERROR(SEARCH("beck",A45)))</formula>
    </cfRule>
    <cfRule type="containsText" dxfId="1544" priority="252" operator="containsText" text="bary">
      <formula>NOT(ISERROR(SEARCH("bary",A45)))</formula>
    </cfRule>
    <cfRule type="containsText" dxfId="1543" priority="253" operator="containsText" text="bárdi">
      <formula>NOT(ISERROR(SEARCH("bárdi",A45)))</formula>
    </cfRule>
  </conditionalFormatting>
  <conditionalFormatting sqref="A45:B53">
    <cfRule type="containsText" dxfId="1542" priority="205" operator="containsText" text="zavaczky">
      <formula>NOT(ISERROR(SEARCH("zavaczky",A45)))</formula>
    </cfRule>
  </conditionalFormatting>
  <conditionalFormatting sqref="A45:B53">
    <cfRule type="containsText" dxfId="1541" priority="215" operator="containsText" text="zelena">
      <formula>NOT(ISERROR(SEARCH("zelena",A45)))</formula>
    </cfRule>
  </conditionalFormatting>
  <conditionalFormatting sqref="E44:F44">
    <cfRule type="containsText" dxfId="1540" priority="154" operator="containsText" text="tálasné j">
      <formula>NOT(ISERROR(SEARCH("tálasné j",E44)))</formula>
    </cfRule>
    <cfRule type="containsText" dxfId="1539" priority="155" operator="containsText" text="Simon a">
      <formula>NOT(ISERROR(SEARCH("Simon a",E44)))</formula>
    </cfRule>
    <cfRule type="containsText" dxfId="1538" priority="156" operator="containsText" text="Nagy tamás">
      <formula>NOT(ISERROR(SEARCH("Nagy tamás",E44)))</formula>
    </cfRule>
    <cfRule type="containsText" dxfId="1537" priority="157" operator="containsText" text="kürti g">
      <formula>NOT(ISERROR(SEARCH("kürti g",E44)))</formula>
    </cfRule>
    <cfRule type="containsText" dxfId="1536" priority="158" operator="containsText" text="kovácsné schmid">
      <formula>NOT(ISERROR(SEARCH("kovácsné schmid",E44)))</formula>
    </cfRule>
    <cfRule type="containsText" dxfId="1535" priority="159" operator="containsText" text="igriczi">
      <formula>NOT(ISERROR(SEARCH("igriczi",E44)))</formula>
    </cfRule>
    <cfRule type="containsText" dxfId="1534" priority="160" operator="containsText" text="balogh ildikó">
      <formula>NOT(ISERROR(SEARCH("balogh ildikó",E44)))</formula>
    </cfRule>
    <cfRule type="containsText" dxfId="1533" priority="161" operator="containsText" text="Csada">
      <formula>NOT(ISERROR(SEARCH("Csada",E44)))</formula>
    </cfRule>
    <cfRule type="containsText" dxfId="1532" priority="162" operator="containsText" text="csabala">
      <formula>NOT(ISERROR(SEARCH("csabala",E44)))</formula>
    </cfRule>
    <cfRule type="containsText" dxfId="1531" priority="164" operator="containsText" text="windt e">
      <formula>NOT(ISERROR(SEARCH("windt e",E44)))</formula>
    </cfRule>
    <cfRule type="containsText" dxfId="1530" priority="165" operator="containsText" text="varga juli">
      <formula>NOT(ISERROR(SEARCH("varga juli",E44)))</formula>
    </cfRule>
    <cfRule type="containsText" dxfId="1529" priority="166" operator="containsText" text="szarvák a">
      <formula>NOT(ISERROR(SEARCH("szarvák a",E44)))</formula>
    </cfRule>
    <cfRule type="containsText" dxfId="1528" priority="167" operator="containsText" text="szálteleki">
      <formula>NOT(ISERROR(SEARCH("szálteleki",E44)))</formula>
    </cfRule>
    <cfRule type="containsText" dxfId="1527" priority="168" operator="containsText" text="szabados">
      <formula>NOT(ISERROR(SEARCH("szabados",E44)))</formula>
    </cfRule>
    <cfRule type="containsText" dxfId="1526" priority="169" operator="containsText" text="fazekas bence">
      <formula>NOT(ISERROR(SEARCH("fazekas bence",E44)))</formula>
    </cfRule>
    <cfRule type="containsText" dxfId="1525" priority="170" operator="containsText" text="sinka">
      <formula>NOT(ISERROR(SEARCH("sinka",E44)))</formula>
    </cfRule>
    <cfRule type="containsText" dxfId="1524" priority="171" operator="containsText" text="schranecz">
      <formula>NOT(ISERROR(SEARCH("schranecz",E44)))</formula>
    </cfRule>
    <cfRule type="containsText" dxfId="1523" priority="172" operator="containsText" text="rácz e">
      <formula>NOT(ISERROR(SEARCH("rácz e",E44)))</formula>
    </cfRule>
    <cfRule type="containsText" dxfId="1522" priority="173" operator="containsText" text="petrovics zs">
      <formula>NOT(ISERROR(SEARCH("petrovics zs",E44)))</formula>
    </cfRule>
    <cfRule type="containsText" dxfId="1521" priority="174" operator="containsText" text="pásztor sz">
      <formula>NOT(ISERROR(SEARCH("pásztor sz",E44)))</formula>
    </cfRule>
    <cfRule type="containsText" dxfId="1520" priority="175" operator="containsText" text="ozsvárt">
      <formula>NOT(ISERROR(SEARCH("ozsvárt",E44)))</formula>
    </cfRule>
    <cfRule type="containsText" dxfId="1519" priority="176" operator="containsText" text="nagy a">
      <formula>NOT(ISERROR(SEARCH("nagy a",E44)))</formula>
    </cfRule>
    <cfRule type="containsText" dxfId="1518" priority="177" operator="containsText" text="molnár m">
      <formula>NOT(ISERROR(SEARCH("molnár m",E44)))</formula>
    </cfRule>
    <cfRule type="containsText" dxfId="1517" priority="178" operator="containsText" text="meixner">
      <formula>NOT(ISERROR(SEARCH("meixner",E44)))</formula>
    </cfRule>
    <cfRule type="containsText" dxfId="1516" priority="179" operator="containsText" text="matlákné cs">
      <formula>NOT(ISERROR(SEARCH("matlákné cs",E44)))</formula>
    </cfRule>
    <cfRule type="containsText" dxfId="1515" priority="180" operator="containsText" text="ködmön k">
      <formula>NOT(ISERROR(SEARCH("ködmön k",E44)))</formula>
    </cfRule>
    <cfRule type="containsText" dxfId="1514" priority="181" operator="containsText" text="kovács t">
      <formula>NOT(ISERROR(SEARCH("kovács t",E44)))</formula>
    </cfRule>
    <cfRule type="containsText" dxfId="1513" priority="182" operator="containsText" text="klinger a">
      <formula>NOT(ISERROR(SEARCH("klinger a",E44)))</formula>
    </cfRule>
    <cfRule type="containsText" dxfId="1512" priority="183" operator="containsText" text="kiss k">
      <formula>NOT(ISERROR(SEARCH("kiss k",E44)))</formula>
    </cfRule>
    <cfRule type="containsText" dxfId="1511" priority="184" operator="containsText" text="joó s">
      <formula>NOT(ISERROR(SEARCH("joó s",E44)))</formula>
    </cfRule>
    <cfRule type="containsText" dxfId="1510" priority="185" operator="containsText" text="haris">
      <formula>NOT(ISERROR(SEARCH("haris",E44)))</formula>
    </cfRule>
    <cfRule type="containsText" dxfId="1509" priority="186" operator="containsText" text="fülöp e">
      <formula>NOT(ISERROR(SEARCH("fülöp e",E44)))</formula>
    </cfRule>
    <cfRule type="containsText" dxfId="1508" priority="187" operator="containsText" text="fazekas m">
      <formula>NOT(ISERROR(SEARCH("fazekas m",E44)))</formula>
    </cfRule>
    <cfRule type="containsText" dxfId="1507" priority="188" operator="containsText" text="fajth">
      <formula>NOT(ISERROR(SEARCH("fajth",E44)))</formula>
    </cfRule>
    <cfRule type="containsText" dxfId="1506" priority="189" operator="containsText" text="erdélyi">
      <formula>NOT(ISERROR(SEARCH("erdélyi",E44)))</formula>
    </cfRule>
    <cfRule type="containsText" dxfId="1505" priority="190" operator="containsText" text="drabb">
      <formula>NOT(ISERROR(SEARCH("drabb",E44)))</formula>
    </cfRule>
    <cfRule type="containsText" dxfId="1504" priority="191" operator="containsText" text="dr. bodorné">
      <formula>NOT(ISERROR(SEARCH("dr. bodorné",E44)))</formula>
    </cfRule>
    <cfRule type="containsText" dxfId="1503" priority="192" operator="containsText" text="dr. bátai">
      <formula>NOT(ISERROR(SEARCH("dr. bátai",E44)))</formula>
    </cfRule>
    <cfRule type="containsText" dxfId="1502" priority="193" operator="containsText" text="dr. acker">
      <formula>NOT(ISERROR(SEARCH("dr. acker",E44)))</formula>
    </cfRule>
    <cfRule type="containsText" dxfId="1501" priority="194" operator="containsText" text="dóczi">
      <formula>NOT(ISERROR(SEARCH("dóczi",E44)))</formula>
    </cfRule>
    <cfRule type="containsText" dxfId="1500" priority="195" operator="containsText" text="diricziné">
      <formula>NOT(ISERROR(SEARCH("diricziné",E44)))</formula>
    </cfRule>
    <cfRule type="containsText" dxfId="1499" priority="196" operator="containsText" text="diószeginé">
      <formula>NOT(ISERROR(SEARCH("diószeginé",E44)))</formula>
    </cfRule>
    <cfRule type="containsText" dxfId="1498" priority="197" operator="containsText" text="bukó">
      <formula>NOT(ISERROR(SEARCH("bukó",E44)))</formula>
    </cfRule>
    <cfRule type="containsText" dxfId="1497" priority="198" operator="containsText" text="bognár pé">
      <formula>NOT(ISERROR(SEARCH("bognár pé",E44)))</formula>
    </cfRule>
    <cfRule type="containsText" dxfId="1496" priority="199" operator="containsText" text="beck">
      <formula>NOT(ISERROR(SEARCH("beck",E44)))</formula>
    </cfRule>
    <cfRule type="containsText" dxfId="1495" priority="200" operator="containsText" text="bary">
      <formula>NOT(ISERROR(SEARCH("bary",E44)))</formula>
    </cfRule>
    <cfRule type="containsText" dxfId="1494" priority="201" operator="containsText" text="bárdi">
      <formula>NOT(ISERROR(SEARCH("bárdi",E44)))</formula>
    </cfRule>
  </conditionalFormatting>
  <conditionalFormatting sqref="E44:F44">
    <cfRule type="containsText" dxfId="1493" priority="153" operator="containsText" text="zavaczky">
      <formula>NOT(ISERROR(SEARCH("zavaczky",E44)))</formula>
    </cfRule>
  </conditionalFormatting>
  <conditionalFormatting sqref="E44:F44">
    <cfRule type="containsText" dxfId="1492" priority="163" operator="containsText" text="zelena">
      <formula>NOT(ISERROR(SEARCH("zelena",E44)))</formula>
    </cfRule>
  </conditionalFormatting>
  <conditionalFormatting sqref="E45:F53">
    <cfRule type="containsText" dxfId="1491" priority="113" operator="containsText" text="zsíros">
      <formula>NOT(ISERROR(SEARCH("zsíros",E45)))</formula>
    </cfRule>
    <cfRule type="containsText" dxfId="1490" priority="114" operator="containsText" text="zelena">
      <formula>NOT(ISERROR(SEARCH("zelena",E45)))</formula>
    </cfRule>
    <cfRule type="containsText" dxfId="1489" priority="115" operator="containsText" text="windt">
      <formula>NOT(ISERROR(SEARCH("windt",E45)))</formula>
    </cfRule>
    <cfRule type="containsText" dxfId="1488" priority="116" operator="containsText" text="varga juli">
      <formula>NOT(ISERROR(SEARCH("varga juli",E45)))</formula>
    </cfRule>
    <cfRule type="containsText" dxfId="1487" priority="117" operator="containsText" text="szarvák">
      <formula>NOT(ISERROR(SEARCH("szarvák",E45)))</formula>
    </cfRule>
    <cfRule type="containsText" dxfId="1486" priority="118" operator="containsText" text="szálteleki">
      <formula>NOT(ISERROR(SEARCH("szálteleki",E45)))</formula>
    </cfRule>
    <cfRule type="containsText" dxfId="1485" priority="119" operator="containsText" text="szabados">
      <formula>NOT(ISERROR(SEARCH("szabados",E45)))</formula>
    </cfRule>
    <cfRule type="containsText" dxfId="1484" priority="120" operator="containsText" text="fazekas bence">
      <formula>NOT(ISERROR(SEARCH("fazekas bence",E45)))</formula>
    </cfRule>
    <cfRule type="containsText" dxfId="1483" priority="121" operator="containsText" text="sinka">
      <formula>NOT(ISERROR(SEARCH("sinka",E45)))</formula>
    </cfRule>
    <cfRule type="containsText" dxfId="1482" priority="122" operator="containsText" text="schranecz">
      <formula>NOT(ISERROR(SEARCH("schranecz",E45)))</formula>
    </cfRule>
    <cfRule type="containsText" dxfId="1481" priority="123" operator="containsText" text="rácz e">
      <formula>NOT(ISERROR(SEARCH("rácz e",E45)))</formula>
    </cfRule>
    <cfRule type="containsText" dxfId="1480" priority="124" operator="containsText" text="petrovics">
      <formula>NOT(ISERROR(SEARCH("petrovics",E45)))</formula>
    </cfRule>
    <cfRule type="containsText" dxfId="1479" priority="125" operator="containsText" text="pásztor">
      <formula>NOT(ISERROR(SEARCH("pásztor",E45)))</formula>
    </cfRule>
    <cfRule type="containsText" dxfId="1478" priority="126" operator="containsText" text="ozsvárt">
      <formula>NOT(ISERROR(SEARCH("ozsvárt",E45)))</formula>
    </cfRule>
    <cfRule type="containsText" dxfId="1477" priority="127" operator="containsText" text="nagy a">
      <formula>NOT(ISERROR(SEARCH("nagy a",E45)))</formula>
    </cfRule>
    <cfRule type="containsText" dxfId="1476" priority="128" operator="containsText" text="molnár">
      <formula>NOT(ISERROR(SEARCH("molnár",E45)))</formula>
    </cfRule>
    <cfRule type="containsText" dxfId="1475" priority="129" operator="containsText" text="meixner">
      <formula>NOT(ISERROR(SEARCH("meixner",E45)))</formula>
    </cfRule>
    <cfRule type="containsText" dxfId="1474" priority="130" operator="containsText" text="matlákné cs">
      <formula>NOT(ISERROR(SEARCH("matlákné cs",E45)))</formula>
    </cfRule>
    <cfRule type="containsText" dxfId="1473" priority="131" operator="containsText" text="ködmön">
      <formula>NOT(ISERROR(SEARCH("ködmön",E45)))</formula>
    </cfRule>
    <cfRule type="containsText" dxfId="1472" priority="132" operator="containsText" text="kovács">
      <formula>NOT(ISERROR(SEARCH("kovács",E45)))</formula>
    </cfRule>
    <cfRule type="containsText" dxfId="1471" priority="133" operator="containsText" text="klinger">
      <formula>NOT(ISERROR(SEARCH("klinger",E45)))</formula>
    </cfRule>
    <cfRule type="containsText" dxfId="1470" priority="134" operator="containsText" text="kiss k">
      <formula>NOT(ISERROR(SEARCH("kiss k",E45)))</formula>
    </cfRule>
    <cfRule type="containsText" dxfId="1469" priority="135" operator="containsText" text="joó">
      <formula>NOT(ISERROR(SEARCH("joó",E45)))</formula>
    </cfRule>
    <cfRule type="containsText" dxfId="1468" priority="136" operator="containsText" text="haris">
      <formula>NOT(ISERROR(SEARCH("haris",E45)))</formula>
    </cfRule>
    <cfRule type="containsText" dxfId="1467" priority="137" operator="containsText" text="fülöp">
      <formula>NOT(ISERROR(SEARCH("fülöp",E45)))</formula>
    </cfRule>
    <cfRule type="containsText" dxfId="1466" priority="138" operator="containsText" text="fazekas m">
      <formula>NOT(ISERROR(SEARCH("fazekas m",E45)))</formula>
    </cfRule>
    <cfRule type="containsText" dxfId="1465" priority="139" operator="containsText" text="fajth">
      <formula>NOT(ISERROR(SEARCH("fajth",E45)))</formula>
    </cfRule>
    <cfRule type="containsText" dxfId="1464" priority="140" operator="containsText" text="erdélyi">
      <formula>NOT(ISERROR(SEARCH("erdélyi",E45)))</formula>
    </cfRule>
    <cfRule type="containsText" dxfId="1463" priority="141" operator="containsText" text="drabb">
      <formula>NOT(ISERROR(SEARCH("drabb",E45)))</formula>
    </cfRule>
    <cfRule type="containsText" dxfId="1462" priority="142" operator="containsText" text="dr. bodorné">
      <formula>NOT(ISERROR(SEARCH("dr. bodorné",E45)))</formula>
    </cfRule>
    <cfRule type="containsText" dxfId="1461" priority="143" operator="containsText" text="dr. bátai">
      <formula>NOT(ISERROR(SEARCH("dr. bátai",E45)))</formula>
    </cfRule>
    <cfRule type="containsText" dxfId="1460" priority="144" operator="containsText" text="dr. acke">
      <formula>NOT(ISERROR(SEARCH("dr. acke",E45)))</formula>
    </cfRule>
    <cfRule type="containsText" dxfId="1459" priority="145" operator="containsText" text="dóczi">
      <formula>NOT(ISERROR(SEARCH("dóczi",E45)))</formula>
    </cfRule>
    <cfRule type="containsText" dxfId="1458" priority="146" operator="containsText" text="diricziné">
      <formula>NOT(ISERROR(SEARCH("diricziné",E45)))</formula>
    </cfRule>
    <cfRule type="containsText" dxfId="1457" priority="147" operator="containsText" text="diószeginé">
      <formula>NOT(ISERROR(SEARCH("diószeginé",E45)))</formula>
    </cfRule>
    <cfRule type="containsText" dxfId="1456" priority="148" operator="containsText" text="bukó">
      <formula>NOT(ISERROR(SEARCH("bukó",E45)))</formula>
    </cfRule>
    <cfRule type="containsText" dxfId="1455" priority="149" operator="containsText" text="bognár">
      <formula>NOT(ISERROR(SEARCH("bognár",E45)))</formula>
    </cfRule>
    <cfRule type="containsText" dxfId="1454" priority="150" operator="containsText" text="beck">
      <formula>NOT(ISERROR(SEARCH("beck",E45)))</formula>
    </cfRule>
    <cfRule type="containsText" dxfId="1453" priority="151" operator="containsText" text="bary">
      <formula>NOT(ISERROR(SEARCH("bary",E45)))</formula>
    </cfRule>
    <cfRule type="containsText" dxfId="1452" priority="152" operator="containsText" text="bárdi">
      <formula>NOT(ISERROR(SEARCH("bárdi",E45)))</formula>
    </cfRule>
  </conditionalFormatting>
  <conditionalFormatting sqref="E45:F53">
    <cfRule type="containsText" dxfId="1451" priority="103" operator="containsText" text="zavaczky">
      <formula>NOT(ISERROR(SEARCH("zavaczky",E45)))</formula>
    </cfRule>
    <cfRule type="containsText" dxfId="1450" priority="104" operator="containsText" text="tálasné j">
      <formula>NOT(ISERROR(SEARCH("tálasné j",E45)))</formula>
    </cfRule>
    <cfRule type="containsText" dxfId="1449" priority="105" operator="containsText" text="simon a">
      <formula>NOT(ISERROR(SEARCH("simon a",E45)))</formula>
    </cfRule>
    <cfRule type="containsText" dxfId="1448" priority="106" operator="containsText" text="nagy tamás">
      <formula>NOT(ISERROR(SEARCH("nagy tamás",E45)))</formula>
    </cfRule>
    <cfRule type="containsText" dxfId="1447" priority="107" operator="containsText" text="kürti g">
      <formula>NOT(ISERROR(SEARCH("kürti g",E45)))</formula>
    </cfRule>
    <cfRule type="containsText" dxfId="1446" priority="108" operator="containsText" text="kovácsné schmid">
      <formula>NOT(ISERROR(SEARCH("kovácsné schmid",E45)))</formula>
    </cfRule>
    <cfRule type="containsText" dxfId="1445" priority="109" operator="containsText" text="igriczi">
      <formula>NOT(ISERROR(SEARCH("igriczi",E45)))</formula>
    </cfRule>
    <cfRule type="containsText" dxfId="1444" priority="110" operator="containsText" text="balogh ildikó">
      <formula>NOT(ISERROR(SEARCH("balogh ildikó",E45)))</formula>
    </cfRule>
    <cfRule type="containsText" dxfId="1443" priority="111" operator="containsText" text="csada">
      <formula>NOT(ISERROR(SEARCH("csada",E45)))</formula>
    </cfRule>
    <cfRule type="containsText" dxfId="1442" priority="112" operator="containsText" text="csabala">
      <formula>NOT(ISERROR(SEARCH("csabala",E45)))</formula>
    </cfRule>
  </conditionalFormatting>
  <conditionalFormatting sqref="G44:H44">
    <cfRule type="containsText" dxfId="1441" priority="52" operator="containsText" text="tálasné j">
      <formula>NOT(ISERROR(SEARCH("tálasné j",G44)))</formula>
    </cfRule>
    <cfRule type="containsText" dxfId="1440" priority="53" operator="containsText" text="Simon a">
      <formula>NOT(ISERROR(SEARCH("Simon a",G44)))</formula>
    </cfRule>
    <cfRule type="containsText" dxfId="1439" priority="54" operator="containsText" text="Nagy tamás">
      <formula>NOT(ISERROR(SEARCH("Nagy tamás",G44)))</formula>
    </cfRule>
    <cfRule type="containsText" dxfId="1438" priority="55" operator="containsText" text="kürti g">
      <formula>NOT(ISERROR(SEARCH("kürti g",G44)))</formula>
    </cfRule>
    <cfRule type="containsText" dxfId="1437" priority="56" operator="containsText" text="kovácsné schmid">
      <formula>NOT(ISERROR(SEARCH("kovácsné schmid",G44)))</formula>
    </cfRule>
    <cfRule type="containsText" dxfId="1436" priority="57" operator="containsText" text="igriczi">
      <formula>NOT(ISERROR(SEARCH("igriczi",G44)))</formula>
    </cfRule>
    <cfRule type="containsText" dxfId="1435" priority="58" operator="containsText" text="balogh ildikó">
      <formula>NOT(ISERROR(SEARCH("balogh ildikó",G44)))</formula>
    </cfRule>
    <cfRule type="containsText" dxfId="1434" priority="59" operator="containsText" text="Csada">
      <formula>NOT(ISERROR(SEARCH("Csada",G44)))</formula>
    </cfRule>
    <cfRule type="containsText" dxfId="1433" priority="60" operator="containsText" text="csabala">
      <formula>NOT(ISERROR(SEARCH("csabala",G44)))</formula>
    </cfRule>
    <cfRule type="containsText" dxfId="1432" priority="62" operator="containsText" text="windt e">
      <formula>NOT(ISERROR(SEARCH("windt e",G44)))</formula>
    </cfRule>
    <cfRule type="containsText" dxfId="1431" priority="63" operator="containsText" text="varga juli">
      <formula>NOT(ISERROR(SEARCH("varga juli",G44)))</formula>
    </cfRule>
    <cfRule type="containsText" dxfId="1430" priority="64" operator="containsText" text="szarvák a">
      <formula>NOT(ISERROR(SEARCH("szarvák a",G44)))</formula>
    </cfRule>
    <cfRule type="containsText" dxfId="1429" priority="65" operator="containsText" text="szálteleki">
      <formula>NOT(ISERROR(SEARCH("szálteleki",G44)))</formula>
    </cfRule>
    <cfRule type="containsText" dxfId="1428" priority="66" operator="containsText" text="szabados">
      <formula>NOT(ISERROR(SEARCH("szabados",G44)))</formula>
    </cfRule>
    <cfRule type="containsText" dxfId="1427" priority="67" operator="containsText" text="fazekas bence">
      <formula>NOT(ISERROR(SEARCH("fazekas bence",G44)))</formula>
    </cfRule>
    <cfRule type="containsText" dxfId="1426" priority="68" operator="containsText" text="sinka">
      <formula>NOT(ISERROR(SEARCH("sinka",G44)))</formula>
    </cfRule>
    <cfRule type="containsText" dxfId="1425" priority="69" operator="containsText" text="schranecz">
      <formula>NOT(ISERROR(SEARCH("schranecz",G44)))</formula>
    </cfRule>
    <cfRule type="containsText" dxfId="1424" priority="70" operator="containsText" text="rácz e">
      <formula>NOT(ISERROR(SEARCH("rácz e",G44)))</formula>
    </cfRule>
    <cfRule type="containsText" dxfId="1423" priority="71" operator="containsText" text="petrovics zs">
      <formula>NOT(ISERROR(SEARCH("petrovics zs",G44)))</formula>
    </cfRule>
    <cfRule type="containsText" dxfId="1422" priority="72" operator="containsText" text="pásztor sz">
      <formula>NOT(ISERROR(SEARCH("pásztor sz",G44)))</formula>
    </cfRule>
    <cfRule type="containsText" dxfId="1421" priority="73" operator="containsText" text="ozsvárt">
      <formula>NOT(ISERROR(SEARCH("ozsvárt",G44)))</formula>
    </cfRule>
    <cfRule type="containsText" dxfId="1420" priority="74" operator="containsText" text="nagy a">
      <formula>NOT(ISERROR(SEARCH("nagy a",G44)))</formula>
    </cfRule>
    <cfRule type="containsText" dxfId="1419" priority="75" operator="containsText" text="molnár m">
      <formula>NOT(ISERROR(SEARCH("molnár m",G44)))</formula>
    </cfRule>
    <cfRule type="containsText" dxfId="1418" priority="76" operator="containsText" text="meixner">
      <formula>NOT(ISERROR(SEARCH("meixner",G44)))</formula>
    </cfRule>
    <cfRule type="containsText" dxfId="1417" priority="77" operator="containsText" text="matlákné cs">
      <formula>NOT(ISERROR(SEARCH("matlákné cs",G44)))</formula>
    </cfRule>
    <cfRule type="containsText" dxfId="1416" priority="78" operator="containsText" text="ködmön k">
      <formula>NOT(ISERROR(SEARCH("ködmön k",G44)))</formula>
    </cfRule>
    <cfRule type="containsText" dxfId="1415" priority="79" operator="containsText" text="kovács t">
      <formula>NOT(ISERROR(SEARCH("kovács t",G44)))</formula>
    </cfRule>
    <cfRule type="containsText" dxfId="1414" priority="80" operator="containsText" text="klinger a">
      <formula>NOT(ISERROR(SEARCH("klinger a",G44)))</formula>
    </cfRule>
    <cfRule type="containsText" dxfId="1413" priority="81" operator="containsText" text="kiss k">
      <formula>NOT(ISERROR(SEARCH("kiss k",G44)))</formula>
    </cfRule>
    <cfRule type="containsText" dxfId="1412" priority="82" operator="containsText" text="joó s">
      <formula>NOT(ISERROR(SEARCH("joó s",G44)))</formula>
    </cfRule>
    <cfRule type="containsText" dxfId="1411" priority="83" operator="containsText" text="haris">
      <formula>NOT(ISERROR(SEARCH("haris",G44)))</formula>
    </cfRule>
    <cfRule type="containsText" dxfId="1410" priority="84" operator="containsText" text="fülöp e">
      <formula>NOT(ISERROR(SEARCH("fülöp e",G44)))</formula>
    </cfRule>
    <cfRule type="containsText" dxfId="1409" priority="85" operator="containsText" text="fazekas m">
      <formula>NOT(ISERROR(SEARCH("fazekas m",G44)))</formula>
    </cfRule>
    <cfRule type="containsText" dxfId="1408" priority="86" operator="containsText" text="fajth">
      <formula>NOT(ISERROR(SEARCH("fajth",G44)))</formula>
    </cfRule>
    <cfRule type="containsText" dxfId="1407" priority="87" operator="containsText" text="erdélyi">
      <formula>NOT(ISERROR(SEARCH("erdélyi",G44)))</formula>
    </cfRule>
    <cfRule type="containsText" dxfId="1406" priority="88" operator="containsText" text="drabb">
      <formula>NOT(ISERROR(SEARCH("drabb",G44)))</formula>
    </cfRule>
    <cfRule type="containsText" dxfId="1405" priority="89" operator="containsText" text="dr. bodorné">
      <formula>NOT(ISERROR(SEARCH("dr. bodorné",G44)))</formula>
    </cfRule>
    <cfRule type="containsText" dxfId="1404" priority="90" operator="containsText" text="dr. bátai">
      <formula>NOT(ISERROR(SEARCH("dr. bátai",G44)))</formula>
    </cfRule>
    <cfRule type="containsText" dxfId="1403" priority="91" operator="containsText" text="dr. acker">
      <formula>NOT(ISERROR(SEARCH("dr. acker",G44)))</formula>
    </cfRule>
    <cfRule type="containsText" dxfId="1402" priority="92" operator="containsText" text="dóczi">
      <formula>NOT(ISERROR(SEARCH("dóczi",G44)))</formula>
    </cfRule>
    <cfRule type="containsText" dxfId="1401" priority="93" operator="containsText" text="diricziné">
      <formula>NOT(ISERROR(SEARCH("diricziné",G44)))</formula>
    </cfRule>
    <cfRule type="containsText" dxfId="1400" priority="94" operator="containsText" text="diószeginé">
      <formula>NOT(ISERROR(SEARCH("diószeginé",G44)))</formula>
    </cfRule>
    <cfRule type="containsText" dxfId="1399" priority="95" operator="containsText" text="bukó">
      <formula>NOT(ISERROR(SEARCH("bukó",G44)))</formula>
    </cfRule>
    <cfRule type="containsText" dxfId="1398" priority="96" operator="containsText" text="bognár pé">
      <formula>NOT(ISERROR(SEARCH("bognár pé",G44)))</formula>
    </cfRule>
    <cfRule type="containsText" dxfId="1397" priority="97" operator="containsText" text="beck">
      <formula>NOT(ISERROR(SEARCH("beck",G44)))</formula>
    </cfRule>
    <cfRule type="containsText" dxfId="1396" priority="98" operator="containsText" text="bary">
      <formula>NOT(ISERROR(SEARCH("bary",G44)))</formula>
    </cfRule>
    <cfRule type="containsText" dxfId="1395" priority="99" operator="containsText" text="bárdi">
      <formula>NOT(ISERROR(SEARCH("bárdi",G44)))</formula>
    </cfRule>
  </conditionalFormatting>
  <conditionalFormatting sqref="G44:H44">
    <cfRule type="containsText" dxfId="1394" priority="51" operator="containsText" text="zavaczky">
      <formula>NOT(ISERROR(SEARCH("zavaczky",G44)))</formula>
    </cfRule>
  </conditionalFormatting>
  <conditionalFormatting sqref="G44:H44">
    <cfRule type="containsText" dxfId="1393" priority="61" operator="containsText" text="zelena">
      <formula>NOT(ISERROR(SEARCH("zelena",G44)))</formula>
    </cfRule>
  </conditionalFormatting>
  <conditionalFormatting sqref="G45:H53">
    <cfRule type="containsText" dxfId="1392" priority="11" operator="containsText" text="zsíros">
      <formula>NOT(ISERROR(SEARCH("zsíros",G45)))</formula>
    </cfRule>
    <cfRule type="containsText" dxfId="1391" priority="12" operator="containsText" text="zelena">
      <formula>NOT(ISERROR(SEARCH("zelena",G45)))</formula>
    </cfRule>
    <cfRule type="containsText" dxfId="1390" priority="13" operator="containsText" text="windt">
      <formula>NOT(ISERROR(SEARCH("windt",G45)))</formula>
    </cfRule>
    <cfRule type="containsText" dxfId="1389" priority="14" operator="containsText" text="varga juli">
      <formula>NOT(ISERROR(SEARCH("varga juli",G45)))</formula>
    </cfRule>
    <cfRule type="containsText" dxfId="1388" priority="15" operator="containsText" text="szarvák">
      <formula>NOT(ISERROR(SEARCH("szarvák",G45)))</formula>
    </cfRule>
    <cfRule type="containsText" dxfId="1387" priority="16" operator="containsText" text="szálteleki">
      <formula>NOT(ISERROR(SEARCH("szálteleki",G45)))</formula>
    </cfRule>
    <cfRule type="containsText" dxfId="1386" priority="17" operator="containsText" text="szabados">
      <formula>NOT(ISERROR(SEARCH("szabados",G45)))</formula>
    </cfRule>
    <cfRule type="containsText" dxfId="1385" priority="18" operator="containsText" text="fazekas bence">
      <formula>NOT(ISERROR(SEARCH("fazekas bence",G45)))</formula>
    </cfRule>
    <cfRule type="containsText" dxfId="1384" priority="19" operator="containsText" text="sinka">
      <formula>NOT(ISERROR(SEARCH("sinka",G45)))</formula>
    </cfRule>
    <cfRule type="containsText" dxfId="1383" priority="20" operator="containsText" text="schranecz">
      <formula>NOT(ISERROR(SEARCH("schranecz",G45)))</formula>
    </cfRule>
    <cfRule type="containsText" dxfId="1382" priority="21" operator="containsText" text="rácz e">
      <formula>NOT(ISERROR(SEARCH("rácz e",G45)))</formula>
    </cfRule>
    <cfRule type="containsText" dxfId="1381" priority="22" operator="containsText" text="petrovics">
      <formula>NOT(ISERROR(SEARCH("petrovics",G45)))</formula>
    </cfRule>
    <cfRule type="containsText" dxfId="1380" priority="23" operator="containsText" text="pásztor">
      <formula>NOT(ISERROR(SEARCH("pásztor",G45)))</formula>
    </cfRule>
    <cfRule type="containsText" dxfId="1379" priority="24" operator="containsText" text="ozsvárt">
      <formula>NOT(ISERROR(SEARCH("ozsvárt",G45)))</formula>
    </cfRule>
    <cfRule type="containsText" dxfId="1378" priority="25" operator="containsText" text="nagy a">
      <formula>NOT(ISERROR(SEARCH("nagy a",G45)))</formula>
    </cfRule>
    <cfRule type="containsText" dxfId="1377" priority="26" operator="containsText" text="molnár">
      <formula>NOT(ISERROR(SEARCH("molnár",G45)))</formula>
    </cfRule>
    <cfRule type="containsText" dxfId="1376" priority="27" operator="containsText" text="meixner">
      <formula>NOT(ISERROR(SEARCH("meixner",G45)))</formula>
    </cfRule>
    <cfRule type="containsText" dxfId="1375" priority="28" operator="containsText" text="matlákné cs">
      <formula>NOT(ISERROR(SEARCH("matlákné cs",G45)))</formula>
    </cfRule>
    <cfRule type="containsText" dxfId="1374" priority="29" operator="containsText" text="ködmön">
      <formula>NOT(ISERROR(SEARCH("ködmön",G45)))</formula>
    </cfRule>
    <cfRule type="containsText" dxfId="1373" priority="30" operator="containsText" text="kovács">
      <formula>NOT(ISERROR(SEARCH("kovács",G45)))</formula>
    </cfRule>
    <cfRule type="containsText" dxfId="1372" priority="31" operator="containsText" text="klinger">
      <formula>NOT(ISERROR(SEARCH("klinger",G45)))</formula>
    </cfRule>
    <cfRule type="containsText" dxfId="1371" priority="32" operator="containsText" text="kiss k">
      <formula>NOT(ISERROR(SEARCH("kiss k",G45)))</formula>
    </cfRule>
    <cfRule type="containsText" dxfId="1370" priority="33" operator="containsText" text="joó">
      <formula>NOT(ISERROR(SEARCH("joó",G45)))</formula>
    </cfRule>
    <cfRule type="containsText" dxfId="1369" priority="34" operator="containsText" text="haris">
      <formula>NOT(ISERROR(SEARCH("haris",G45)))</formula>
    </cfRule>
    <cfRule type="containsText" dxfId="1368" priority="35" operator="containsText" text="fülöp">
      <formula>NOT(ISERROR(SEARCH("fülöp",G45)))</formula>
    </cfRule>
    <cfRule type="containsText" dxfId="1367" priority="36" operator="containsText" text="fazekas m">
      <formula>NOT(ISERROR(SEARCH("fazekas m",G45)))</formula>
    </cfRule>
    <cfRule type="containsText" dxfId="1366" priority="37" operator="containsText" text="fajth">
      <formula>NOT(ISERROR(SEARCH("fajth",G45)))</formula>
    </cfRule>
    <cfRule type="containsText" dxfId="1365" priority="38" operator="containsText" text="erdélyi">
      <formula>NOT(ISERROR(SEARCH("erdélyi",G45)))</formula>
    </cfRule>
    <cfRule type="containsText" dxfId="1364" priority="39" operator="containsText" text="drabb">
      <formula>NOT(ISERROR(SEARCH("drabb",G45)))</formula>
    </cfRule>
    <cfRule type="containsText" dxfId="1363" priority="40" operator="containsText" text="dr. bodorné">
      <formula>NOT(ISERROR(SEARCH("dr. bodorné",G45)))</formula>
    </cfRule>
    <cfRule type="containsText" dxfId="1362" priority="41" operator="containsText" text="dr. bátai">
      <formula>NOT(ISERROR(SEARCH("dr. bátai",G45)))</formula>
    </cfRule>
    <cfRule type="containsText" dxfId="1361" priority="42" operator="containsText" text="dr. acke">
      <formula>NOT(ISERROR(SEARCH("dr. acke",G45)))</formula>
    </cfRule>
    <cfRule type="containsText" dxfId="1360" priority="43" operator="containsText" text="dóczi">
      <formula>NOT(ISERROR(SEARCH("dóczi",G45)))</formula>
    </cfRule>
    <cfRule type="containsText" dxfId="1359" priority="44" operator="containsText" text="diricziné">
      <formula>NOT(ISERROR(SEARCH("diricziné",G45)))</formula>
    </cfRule>
    <cfRule type="containsText" dxfId="1358" priority="45" operator="containsText" text="diószeginé">
      <formula>NOT(ISERROR(SEARCH("diószeginé",G45)))</formula>
    </cfRule>
    <cfRule type="containsText" dxfId="1357" priority="46" operator="containsText" text="bukó">
      <formula>NOT(ISERROR(SEARCH("bukó",G45)))</formula>
    </cfRule>
    <cfRule type="containsText" dxfId="1356" priority="47" operator="containsText" text="bognár">
      <formula>NOT(ISERROR(SEARCH("bognár",G45)))</formula>
    </cfRule>
    <cfRule type="containsText" dxfId="1355" priority="48" operator="containsText" text="beck">
      <formula>NOT(ISERROR(SEARCH("beck",G45)))</formula>
    </cfRule>
    <cfRule type="containsText" dxfId="1354" priority="49" operator="containsText" text="bary">
      <formula>NOT(ISERROR(SEARCH("bary",G45)))</formula>
    </cfRule>
    <cfRule type="containsText" dxfId="1353" priority="50" operator="containsText" text="bárdi">
      <formula>NOT(ISERROR(SEARCH("bárdi",G45)))</formula>
    </cfRule>
  </conditionalFormatting>
  <conditionalFormatting sqref="G45:H53">
    <cfRule type="containsText" dxfId="1352" priority="1" operator="containsText" text="zavaczky">
      <formula>NOT(ISERROR(SEARCH("zavaczky",G45)))</formula>
    </cfRule>
    <cfRule type="containsText" dxfId="1351" priority="2" operator="containsText" text="tálasné j">
      <formula>NOT(ISERROR(SEARCH("tálasné j",G45)))</formula>
    </cfRule>
    <cfRule type="containsText" dxfId="1350" priority="3" operator="containsText" text="simon a">
      <formula>NOT(ISERROR(SEARCH("simon a",G45)))</formula>
    </cfRule>
    <cfRule type="containsText" dxfId="1349" priority="4" operator="containsText" text="nagy tamás">
      <formula>NOT(ISERROR(SEARCH("nagy tamás",G45)))</formula>
    </cfRule>
    <cfRule type="containsText" dxfId="1348" priority="5" operator="containsText" text="kürti g">
      <formula>NOT(ISERROR(SEARCH("kürti g",G45)))</formula>
    </cfRule>
    <cfRule type="containsText" dxfId="1347" priority="6" operator="containsText" text="kovácsné schmid">
      <formula>NOT(ISERROR(SEARCH("kovácsné schmid",G45)))</formula>
    </cfRule>
    <cfRule type="containsText" dxfId="1346" priority="7" operator="containsText" text="igriczi">
      <formula>NOT(ISERROR(SEARCH("igriczi",G45)))</formula>
    </cfRule>
    <cfRule type="containsText" dxfId="1345" priority="8" operator="containsText" text="balogh ildikó">
      <formula>NOT(ISERROR(SEARCH("balogh ildikó",G45)))</formula>
    </cfRule>
    <cfRule type="containsText" dxfId="1344" priority="9" operator="containsText" text="csada">
      <formula>NOT(ISERROR(SEARCH("csada",G45)))</formula>
    </cfRule>
    <cfRule type="containsText" dxfId="1343" priority="10" operator="containsText" text="csabala">
      <formula>NOT(ISERROR(SEARCH("csabala",G45)))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8" operator="containsText" text="zsíros" id="{4D12223E-D260-4625-B0A5-71F28F3C26D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7" operator="containsText" text="zsíros" id="{D95DD68C-2685-44FA-AFBD-7AED5A510AA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6" operator="containsText" text="zsíros" id="{FFC99914-C07C-4152-8B8E-5417822C568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5" operator="containsText" text="zsíros" id="{F3840497-4569-4C74-9C6C-27F70FCA6C3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4" operator="containsText" text="zsíros" id="{41BE9AA9-44D4-440C-A371-CAE61C09639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3" operator="containsText" text="zsíros" id="{7D89B1A1-E2FB-495D-86D9-29ECFE54629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42" operator="containsText" text="zsíros" id="{4EA71953-0F50-499F-8F30-347951F37E0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K14:XFD14 K24:XFD24 I34:XFD34 K4:XFD4</xm:sqref>
        </x14:conditionalFormatting>
        <x14:conditionalFormatting xmlns:xm="http://schemas.microsoft.com/office/excel/2006/main">
          <x14:cfRule type="containsText" priority="741" operator="containsText" text="zsíros" id="{B5233D09-FC5B-469E-B7DD-9AF49834D3C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740" operator="containsText" text="zsíros" id="{2CFC9989-3FE5-484B-BC91-B889E58F6E0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739" operator="containsText" text="zsíros" id="{12646D4A-FA70-4D76-8457-4E19CEE3AAF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524" operator="containsText" text="zsíros" id="{44790DB0-3F60-43E5-B6D3-A6570964C78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523" operator="containsText" text="zsíros" id="{62CA7F6F-A220-48FD-9E2E-B3FF11837AB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522" operator="containsText" text="zsíros" id="{07B49E6A-1DCE-4E45-AA3F-AB046B5AC92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676" operator="containsText" text="zsíros" id="{5BAAADCB-0E4B-4222-A8D9-02854FC0592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77" operator="containsText" text="zsíros" id="{0EE1ABFE-F8A1-4497-AE59-3A4B0EE8A3D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78" operator="containsText" text="zsíros" id="{E41E9430-E18D-402D-BA24-FD4BAD6BA61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79" operator="containsText" text="zsíros" id="{F668BFA6-A2F9-49F3-AB0F-D1983456A04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83" operator="containsText" text="zsíros" id="{BD2D68C0-ACB0-44BE-BBB9-0710C735140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84" operator="containsText" text="zsíros" id="{1248BBB2-420B-41FE-8920-A926233D9A0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I5:J5 I15:J24 J6:J13</xm:sqref>
        </x14:conditionalFormatting>
        <x14:conditionalFormatting xmlns:xm="http://schemas.microsoft.com/office/excel/2006/main">
          <x14:cfRule type="containsText" priority="685" operator="containsText" text="zsíros" id="{8C6A3CA5-B665-4FC1-B1CE-4A4EF2430F2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I5:J5 I15:J24 J6:J13</xm:sqref>
        </x14:conditionalFormatting>
        <x14:conditionalFormatting xmlns:xm="http://schemas.microsoft.com/office/excel/2006/main">
          <x14:cfRule type="containsText" priority="686" operator="containsText" text="zsíros" id="{717CFF61-DA18-41A5-8EAC-60454DF55AF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I5:J5 I15:J24 J6:J13</xm:sqref>
        </x14:conditionalFormatting>
        <x14:conditionalFormatting xmlns:xm="http://schemas.microsoft.com/office/excel/2006/main">
          <x14:cfRule type="containsText" priority="675" operator="containsText" text="zsíros" id="{E1FED541-F1BF-4FFF-90F1-6B28DC9638E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I24:J24</xm:sqref>
        </x14:conditionalFormatting>
        <x14:conditionalFormatting xmlns:xm="http://schemas.microsoft.com/office/excel/2006/main">
          <x14:cfRule type="containsText" priority="680" operator="containsText" text="zsíros" id="{A9871B86-AB8E-4F22-816A-3536DA5231D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81" operator="containsText" text="zsíros" id="{69DF42FA-6518-4CE7-9CC9-619D3913D87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82" operator="containsText" text="zsíros" id="{4EEAE837-2BE4-4C58-93C2-03CD66EC0F1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I5:J5 I15:J24 J6:J13</xm:sqref>
        </x14:conditionalFormatting>
        <x14:conditionalFormatting xmlns:xm="http://schemas.microsoft.com/office/excel/2006/main">
          <x14:cfRule type="containsText" priority="576" operator="containsText" text="zsíros" id="{B4E00601-552C-4E0C-B45D-8C857D9F8BF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  <x14:conditionalFormatting xmlns:xm="http://schemas.microsoft.com/office/excel/2006/main">
          <x14:cfRule type="containsText" priority="575" operator="containsText" text="zsíros" id="{D94AB40E-90CB-4691-BD7E-34F2CB3E9CF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  <x14:conditionalFormatting xmlns:xm="http://schemas.microsoft.com/office/excel/2006/main">
          <x14:cfRule type="containsText" priority="574" operator="containsText" text="zsíros" id="{DFD668F9-DB36-4DC4-86E7-FEC24C73B17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  <x14:conditionalFormatting xmlns:xm="http://schemas.microsoft.com/office/excel/2006/main">
          <x14:cfRule type="containsText" priority="511" operator="containsText" text="zsíros" id="{AC64FDDC-495D-4517-948D-A50ABAC3D04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2" operator="containsText" text="zsíros" id="{42418426-4B48-4E56-A7FF-8FD28D2A0B5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3" operator="containsText" text="zsíros" id="{59639F29-EC18-47B3-9E70-E03E95C1594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4" operator="containsText" text="zsíros" id="{3453B6D2-DCAE-46D2-B1CA-4EDC33F7556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8" operator="containsText" text="zsíros" id="{14533CAB-401D-4C25-8F0D-6780EE6E88B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9" operator="containsText" text="zsíros" id="{ED66B912-354C-46D1-B46F-886FF1A38B8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520" operator="containsText" text="zsíros" id="{F2EA1083-6A03-4D41-881E-9E52786F71D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521" operator="containsText" text="zsíros" id="{34C9E1F3-49DE-4D6D-B795-BAEFBB3FB22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515" operator="containsText" text="zsíros" id="{C89C9EB8-B62A-4945-A932-BCCFF11BFE3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6" operator="containsText" text="zsíros" id="{C69C2F3D-90AB-454B-91B0-76A8B3AB4E3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7" operator="containsText" text="zsíros" id="{0CC8CDB6-8040-4F66-BB62-73620A78D18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407" operator="containsText" text="zsíros" id="{066DB787-EB4C-4B80-B587-591705344D1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06" operator="containsText" text="zsíros" id="{211A6633-BB99-44E1-B90D-F3A4B07BFE2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08" operator="containsText" text="zsíros" id="{CD6F284C-B7EF-4473-B46F-95C6C740AC5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09" operator="containsText" text="zsíros" id="{B5EEFA4F-A351-41B5-8B2B-171B24BD67E8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10" operator="containsText" text="zsíros" id="{D3530E44-5F7B-4278-AA46-11FD6089FDFD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11" operator="containsText" text="zsíros" id="{5CB3DCAE-26D0-4516-8610-640E78C9A1D3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A45:B53</xm:sqref>
        </x14:conditionalFormatting>
        <x14:conditionalFormatting xmlns:xm="http://schemas.microsoft.com/office/excel/2006/main">
          <x14:cfRule type="containsText" priority="405" operator="containsText" text="zsíros" id="{7A8A19BC-1810-4D13-B492-D4D1E0A667FB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A44:B44</xm:sqref>
        </x14:conditionalFormatting>
        <x14:conditionalFormatting xmlns:xm="http://schemas.microsoft.com/office/excel/2006/main">
          <x14:cfRule type="containsText" priority="404" operator="containsText" text="zsíros" id="{8861B5E3-6735-4E61-AFA8-2058AB8416F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C44:D44</xm:sqref>
        </x14:conditionalFormatting>
        <x14:conditionalFormatting xmlns:xm="http://schemas.microsoft.com/office/excel/2006/main">
          <x14:cfRule type="containsText" priority="402" operator="containsText" text="zsíros" id="{8D5DD853-028B-422D-BB77-14B5421F0AF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C44:D44</xm:sqref>
        </x14:conditionalFormatting>
        <x14:conditionalFormatting xmlns:xm="http://schemas.microsoft.com/office/excel/2006/main">
          <x14:cfRule type="containsText" priority="403" operator="containsText" text="zsíros" id="{0CB4DF2F-B2E4-4C66-AB3E-3E0A77D3F676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C44:D44</xm:sqref>
        </x14:conditionalFormatting>
        <x14:conditionalFormatting xmlns:xm="http://schemas.microsoft.com/office/excel/2006/main">
          <x14:cfRule type="containsText" priority="204" operator="containsText" text="zsíros" id="{41BE93A9-FB9B-433F-8330-EF196B1EEDC5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E44:F44</xm:sqref>
        </x14:conditionalFormatting>
        <x14:conditionalFormatting xmlns:xm="http://schemas.microsoft.com/office/excel/2006/main">
          <x14:cfRule type="containsText" priority="202" operator="containsText" text="zsíros" id="{90A6BA9B-6F84-4F2B-85B3-F9504D6A878B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E44:F44</xm:sqref>
        </x14:conditionalFormatting>
        <x14:conditionalFormatting xmlns:xm="http://schemas.microsoft.com/office/excel/2006/main">
          <x14:cfRule type="containsText" priority="203" operator="containsText" text="zsíros" id="{31956ED7-7EA6-4F48-84E8-8E38E5026B77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E44:F44</xm:sqref>
        </x14:conditionalFormatting>
        <x14:conditionalFormatting xmlns:xm="http://schemas.microsoft.com/office/excel/2006/main">
          <x14:cfRule type="containsText" priority="102" operator="containsText" text="zsíros" id="{DBC39943-BD0D-47F1-9FEE-E4675B6372BE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G44:H44</xm:sqref>
        </x14:conditionalFormatting>
        <x14:conditionalFormatting xmlns:xm="http://schemas.microsoft.com/office/excel/2006/main">
          <x14:cfRule type="containsText" priority="100" operator="containsText" text="zsíros" id="{CCD93183-61DC-42CC-A86F-B93D17EF065E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G44:H44</xm:sqref>
        </x14:conditionalFormatting>
        <x14:conditionalFormatting xmlns:xm="http://schemas.microsoft.com/office/excel/2006/main">
          <x14:cfRule type="containsText" priority="101" operator="containsText" text="zsíros" id="{B7C33203-99B3-4E70-A12B-EAC647A1DB8A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G44:H44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Egyetem/Asztal/[ESTI_KÉPZÉS_ÓRAREND_sablon_2025szeptújabb.xlsx]SZ_A'!#REF!</xm:f>
          </x14:formula1>
          <xm:sqref>C5:D13 C25:D33 C35:D43 C15:D23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Egyetem/Asztal/[ESTI_KÉPZÉS_ÓRAREND_sablon_2025szeptújabb.xlsx]SZ_A'!#REF!</xm:f>
          </x14:formula1>
          <xm:sqref>E5:H13 E15:H23 E25:H33 E35:F43 H35:H43 G35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Egyetem/Asztal/[ESTI_KÉPZÉS_ÓRAREND_sablon_2025szeptújabb.xlsx]H_A'!#REF!</xm:f>
          </x14:formula1>
          <xm:sqref>I15:J23 I5:J13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Egyetem\Asztal\[ESTI_KÉPZÉS_ÓRAREND_sablon_2025szeptújabb1.xlsx]SZ_A'!#REF!</xm:f>
          </x14:formula1>
          <xm:sqref>G36:G43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Egyetem/Asztal/[ESTI_KÉPZÉS_ÓRAREND_sablon_2025szeptújabb.xlsx]SZ_A'!#REF!</xm:f>
          </x14:formula1>
          <xm:sqref>C45:D53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Egyetem/Asztal/[ESTI_KÉPZÉS_ÓRAREND_sablon_2025szeptújabb.xlsx]SZ_A'!#REF!</xm:f>
          </x14:formula1>
          <xm:sqref>E45:F53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Egyetem/Asztal/[ESTI_KÉPZÉS_ÓRAREND_sablon_2025szeptújabb.xlsx]SZ_A'!#REF!</xm:f>
          </x14:formula1>
          <xm:sqref>G45:H53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32" zoomScale="64" zoomScaleNormal="64" workbookViewId="0">
      <selection activeCell="I36" sqref="I36:I40"/>
    </sheetView>
  </sheetViews>
  <sheetFormatPr defaultColWidth="8.88671875" defaultRowHeight="14.4" x14ac:dyDescent="0.3"/>
  <cols>
    <col min="2" max="2" width="10.5546875" bestFit="1" customWidth="1"/>
    <col min="3" max="3" width="27.6640625" customWidth="1"/>
    <col min="4" max="4" width="17.5546875" customWidth="1"/>
    <col min="5" max="6" width="27.6640625" customWidth="1"/>
    <col min="7" max="7" width="28.6640625" customWidth="1"/>
    <col min="8" max="12" width="27.6640625" customWidth="1"/>
  </cols>
  <sheetData>
    <row r="1" spans="1:12" ht="28.95" customHeight="1" x14ac:dyDescent="0.55000000000000004">
      <c r="A1" s="40" t="s">
        <v>0</v>
      </c>
      <c r="B1" s="40" t="s">
        <v>1</v>
      </c>
      <c r="C1" s="52" t="str">
        <f>[1]CS1!A2</f>
        <v>R-1/13.EÜ/F/D</v>
      </c>
      <c r="D1" s="52"/>
      <c r="E1" s="46" t="str">
        <f>[1]CS2!A2</f>
        <v>R-3/15.Á/F</v>
      </c>
      <c r="F1" s="46"/>
      <c r="G1" s="23" t="str">
        <f>[1]CS3!A2</f>
        <v>R-2/14.Kard/F</v>
      </c>
      <c r="H1" s="23"/>
      <c r="I1" s="23" t="str">
        <f>[1]CS4!A2</f>
        <v>R-3/15.Mű/F</v>
      </c>
      <c r="J1" s="23"/>
      <c r="K1" s="23" t="str">
        <f>[1]CS5!A2</f>
        <v>R-2/14.Má/F/B</v>
      </c>
      <c r="L1" s="23"/>
    </row>
    <row r="2" spans="1:12" ht="18" customHeight="1" x14ac:dyDescent="0.35">
      <c r="A2" s="40"/>
      <c r="B2" s="40"/>
      <c r="C2" s="54" t="s">
        <v>113</v>
      </c>
      <c r="D2" s="54"/>
      <c r="E2" s="47" t="s">
        <v>123</v>
      </c>
      <c r="F2" s="47"/>
      <c r="G2" s="25" t="s">
        <v>122</v>
      </c>
      <c r="H2" s="25"/>
      <c r="I2" s="25" t="s">
        <v>124</v>
      </c>
      <c r="J2" s="25"/>
      <c r="K2" s="25" t="s">
        <v>119</v>
      </c>
      <c r="L2" s="25"/>
    </row>
    <row r="3" spans="1:12" ht="18" customHeight="1" x14ac:dyDescent="0.35">
      <c r="A3" s="41"/>
      <c r="B3" s="41"/>
      <c r="C3" s="53"/>
      <c r="D3" s="53"/>
      <c r="E3" s="48"/>
      <c r="F3" s="48"/>
      <c r="G3" s="33"/>
      <c r="H3" s="33"/>
      <c r="I3" s="33"/>
      <c r="J3" s="33"/>
      <c r="K3" s="33"/>
      <c r="L3" s="33"/>
    </row>
    <row r="4" spans="1:12" s="2" customFormat="1" ht="23.4" customHeight="1" x14ac:dyDescent="0.3">
      <c r="A4" s="37" t="s">
        <v>2</v>
      </c>
      <c r="B4" s="37"/>
      <c r="C4" s="55">
        <v>46086</v>
      </c>
      <c r="D4" s="55"/>
      <c r="E4" s="55">
        <v>46086</v>
      </c>
      <c r="F4" s="55"/>
      <c r="G4" s="55" t="s">
        <v>105</v>
      </c>
      <c r="H4" s="55"/>
      <c r="I4" s="55">
        <v>46086</v>
      </c>
      <c r="J4" s="55"/>
      <c r="K4" s="55">
        <v>46086</v>
      </c>
      <c r="L4" s="55"/>
    </row>
    <row r="5" spans="1:12" ht="48" customHeight="1" x14ac:dyDescent="0.3">
      <c r="A5" s="3">
        <v>7</v>
      </c>
      <c r="B5" s="4" t="s">
        <v>3</v>
      </c>
      <c r="C5" s="17"/>
      <c r="D5" s="13"/>
      <c r="E5" s="14"/>
      <c r="F5" s="13"/>
      <c r="G5" s="17"/>
      <c r="H5" s="12"/>
      <c r="I5" s="17"/>
      <c r="J5" s="12"/>
      <c r="K5" s="17"/>
      <c r="L5" s="12"/>
    </row>
    <row r="6" spans="1:12" ht="48" customHeight="1" x14ac:dyDescent="0.3">
      <c r="A6" s="3">
        <v>8</v>
      </c>
      <c r="B6" s="4" t="s">
        <v>4</v>
      </c>
      <c r="C6" s="14" t="s">
        <v>95</v>
      </c>
      <c r="D6" s="13"/>
      <c r="E6" s="14" t="s">
        <v>87</v>
      </c>
      <c r="F6" s="13"/>
      <c r="G6" s="17" t="s">
        <v>102</v>
      </c>
      <c r="H6" s="12"/>
      <c r="I6" s="17" t="s">
        <v>103</v>
      </c>
      <c r="J6" s="12"/>
      <c r="K6" s="17" t="s">
        <v>69</v>
      </c>
      <c r="L6" s="12"/>
    </row>
    <row r="7" spans="1:12" ht="48" customHeight="1" x14ac:dyDescent="0.3">
      <c r="A7" s="3">
        <v>9</v>
      </c>
      <c r="B7" s="4" t="s">
        <v>6</v>
      </c>
      <c r="C7" s="14" t="s">
        <v>95</v>
      </c>
      <c r="D7" s="13"/>
      <c r="E7" s="14" t="s">
        <v>87</v>
      </c>
      <c r="F7" s="13"/>
      <c r="G7" s="17" t="s">
        <v>102</v>
      </c>
      <c r="H7" s="12"/>
      <c r="I7" s="17" t="s">
        <v>103</v>
      </c>
      <c r="J7" s="12"/>
      <c r="K7" s="17" t="s">
        <v>69</v>
      </c>
      <c r="L7" s="12"/>
    </row>
    <row r="8" spans="1:12" ht="48" customHeight="1" x14ac:dyDescent="0.3">
      <c r="A8" s="3">
        <v>10</v>
      </c>
      <c r="B8" s="4" t="s">
        <v>7</v>
      </c>
      <c r="C8" s="14" t="s">
        <v>95</v>
      </c>
      <c r="D8" s="13"/>
      <c r="E8" s="14" t="s">
        <v>87</v>
      </c>
      <c r="F8" s="13"/>
      <c r="G8" s="17" t="s">
        <v>102</v>
      </c>
      <c r="H8" s="12"/>
      <c r="I8" s="17" t="s">
        <v>103</v>
      </c>
      <c r="J8" s="12"/>
      <c r="K8" s="17" t="s">
        <v>69</v>
      </c>
      <c r="L8" s="12"/>
    </row>
    <row r="9" spans="1:12" ht="48" customHeight="1" x14ac:dyDescent="0.3">
      <c r="A9" s="3">
        <v>11</v>
      </c>
      <c r="B9" s="4" t="s">
        <v>8</v>
      </c>
      <c r="C9" s="14" t="s">
        <v>61</v>
      </c>
      <c r="D9" s="13"/>
      <c r="E9" s="14" t="s">
        <v>100</v>
      </c>
      <c r="F9" s="13" t="s">
        <v>101</v>
      </c>
      <c r="G9" s="17" t="s">
        <v>102</v>
      </c>
      <c r="H9" s="12"/>
      <c r="I9" s="17" t="s">
        <v>103</v>
      </c>
      <c r="J9" s="12"/>
      <c r="K9" s="17" t="s">
        <v>47</v>
      </c>
      <c r="L9" s="12"/>
    </row>
    <row r="10" spans="1:12" ht="48" customHeight="1" x14ac:dyDescent="0.3">
      <c r="A10" s="3">
        <v>12</v>
      </c>
      <c r="B10" s="4" t="s">
        <v>9</v>
      </c>
      <c r="C10" s="14" t="s">
        <v>104</v>
      </c>
      <c r="D10" s="13"/>
      <c r="E10" s="14" t="s">
        <v>100</v>
      </c>
      <c r="F10" s="13" t="s">
        <v>101</v>
      </c>
      <c r="G10" s="17" t="s">
        <v>98</v>
      </c>
      <c r="H10" s="12"/>
      <c r="I10" s="17" t="s">
        <v>103</v>
      </c>
      <c r="J10" s="12"/>
      <c r="K10" s="17" t="s">
        <v>47</v>
      </c>
      <c r="L10" s="12"/>
    </row>
    <row r="11" spans="1:12" ht="48" customHeight="1" x14ac:dyDescent="0.3">
      <c r="A11" s="3">
        <v>13</v>
      </c>
      <c r="B11" s="4" t="s">
        <v>10</v>
      </c>
      <c r="C11" s="14" t="s">
        <v>104</v>
      </c>
      <c r="D11" s="13"/>
      <c r="E11" s="14" t="s">
        <v>100</v>
      </c>
      <c r="F11" s="13" t="s">
        <v>101</v>
      </c>
      <c r="G11" s="17" t="s">
        <v>98</v>
      </c>
      <c r="H11" s="12"/>
      <c r="I11" s="17" t="s">
        <v>103</v>
      </c>
      <c r="J11" s="12"/>
      <c r="K11" s="17" t="s">
        <v>47</v>
      </c>
      <c r="L11" s="12"/>
    </row>
    <row r="12" spans="1:12" ht="48" customHeight="1" x14ac:dyDescent="0.3">
      <c r="A12" s="3">
        <v>14</v>
      </c>
      <c r="B12" s="4" t="s">
        <v>11</v>
      </c>
      <c r="C12" s="14" t="s">
        <v>104</v>
      </c>
      <c r="D12" s="13"/>
      <c r="E12" s="14" t="s">
        <v>92</v>
      </c>
      <c r="F12" s="13" t="s">
        <v>91</v>
      </c>
      <c r="G12" s="17" t="s">
        <v>98</v>
      </c>
      <c r="H12" s="12"/>
      <c r="I12" s="17" t="s">
        <v>103</v>
      </c>
      <c r="J12" s="12"/>
      <c r="K12" s="17" t="s">
        <v>47</v>
      </c>
      <c r="L12" s="12"/>
    </row>
    <row r="13" spans="1:12" ht="48" customHeight="1" x14ac:dyDescent="0.3">
      <c r="A13" s="3">
        <v>15</v>
      </c>
      <c r="B13" s="4" t="s">
        <v>12</v>
      </c>
      <c r="C13" s="14" t="s">
        <v>104</v>
      </c>
      <c r="D13" s="13"/>
      <c r="E13" s="14" t="s">
        <v>92</v>
      </c>
      <c r="F13" s="13" t="s">
        <v>91</v>
      </c>
      <c r="G13" s="17" t="s">
        <v>98</v>
      </c>
      <c r="H13" s="12"/>
      <c r="I13" s="17" t="s">
        <v>103</v>
      </c>
      <c r="J13" s="12"/>
      <c r="K13" s="17" t="s">
        <v>69</v>
      </c>
      <c r="L13" s="12"/>
    </row>
    <row r="14" spans="1:12" s="2" customFormat="1" ht="23.4" customHeight="1" x14ac:dyDescent="0.3">
      <c r="A14" s="37" t="s">
        <v>2</v>
      </c>
      <c r="B14" s="37"/>
      <c r="C14" s="55">
        <f>C4+7</f>
        <v>46093</v>
      </c>
      <c r="D14" s="55"/>
      <c r="E14" s="55">
        <f>E4+7</f>
        <v>46093</v>
      </c>
      <c r="F14" s="55"/>
      <c r="G14" s="55" t="s">
        <v>106</v>
      </c>
      <c r="H14" s="55"/>
      <c r="I14" s="55">
        <f>I4+7</f>
        <v>46093</v>
      </c>
      <c r="J14" s="55"/>
      <c r="K14" s="55">
        <f>K4+7</f>
        <v>46093</v>
      </c>
      <c r="L14" s="55"/>
    </row>
    <row r="15" spans="1:12" ht="48" customHeight="1" x14ac:dyDescent="0.3">
      <c r="A15" s="3">
        <v>7</v>
      </c>
      <c r="B15" s="4" t="s">
        <v>3</v>
      </c>
      <c r="C15" s="17"/>
      <c r="D15" s="13"/>
      <c r="E15" s="14"/>
      <c r="F15" s="13"/>
      <c r="G15" s="17"/>
      <c r="H15" s="12"/>
      <c r="I15" s="17"/>
      <c r="J15" s="12"/>
      <c r="K15" s="17"/>
      <c r="L15" s="12"/>
    </row>
    <row r="16" spans="1:12" ht="48" customHeight="1" x14ac:dyDescent="0.3">
      <c r="A16" s="3">
        <v>8</v>
      </c>
      <c r="B16" s="4" t="s">
        <v>4</v>
      </c>
      <c r="C16" s="14" t="s">
        <v>104</v>
      </c>
      <c r="D16" s="13"/>
      <c r="E16" s="14" t="s">
        <v>91</v>
      </c>
      <c r="F16" s="13" t="s">
        <v>92</v>
      </c>
      <c r="G16" s="17" t="s">
        <v>107</v>
      </c>
      <c r="H16" s="12"/>
      <c r="I16" s="17" t="s">
        <v>103</v>
      </c>
      <c r="J16" s="12"/>
      <c r="K16" s="17" t="s">
        <v>99</v>
      </c>
      <c r="L16" s="12"/>
    </row>
    <row r="17" spans="1:12" ht="48" customHeight="1" x14ac:dyDescent="0.3">
      <c r="A17" s="3">
        <v>9</v>
      </c>
      <c r="B17" s="4" t="s">
        <v>6</v>
      </c>
      <c r="C17" s="14" t="s">
        <v>104</v>
      </c>
      <c r="D17" s="13"/>
      <c r="E17" s="14" t="s">
        <v>91</v>
      </c>
      <c r="F17" s="13" t="s">
        <v>92</v>
      </c>
      <c r="G17" s="17" t="s">
        <v>107</v>
      </c>
      <c r="H17" s="12"/>
      <c r="I17" s="17" t="s">
        <v>103</v>
      </c>
      <c r="J17" s="12"/>
      <c r="K17" s="17" t="s">
        <v>99</v>
      </c>
      <c r="L17" s="12"/>
    </row>
    <row r="18" spans="1:12" ht="48" customHeight="1" x14ac:dyDescent="0.3">
      <c r="A18" s="3">
        <v>10</v>
      </c>
      <c r="B18" s="4" t="s">
        <v>7</v>
      </c>
      <c r="C18" s="14" t="s">
        <v>104</v>
      </c>
      <c r="D18" s="13"/>
      <c r="E18" s="14" t="s">
        <v>91</v>
      </c>
      <c r="F18" s="13" t="s">
        <v>92</v>
      </c>
      <c r="G18" s="17" t="s">
        <v>107</v>
      </c>
      <c r="H18" s="12"/>
      <c r="I18" s="17" t="s">
        <v>103</v>
      </c>
      <c r="J18" s="12"/>
      <c r="K18" s="17" t="s">
        <v>99</v>
      </c>
      <c r="L18" s="12"/>
    </row>
    <row r="19" spans="1:12" ht="48" customHeight="1" x14ac:dyDescent="0.3">
      <c r="A19" s="3">
        <v>11</v>
      </c>
      <c r="B19" s="4" t="s">
        <v>8</v>
      </c>
      <c r="C19" s="14" t="s">
        <v>104</v>
      </c>
      <c r="D19" s="13"/>
      <c r="E19" s="14" t="s">
        <v>108</v>
      </c>
      <c r="F19" s="13"/>
      <c r="G19" s="17" t="s">
        <v>107</v>
      </c>
      <c r="H19" s="12"/>
      <c r="I19" s="17" t="s">
        <v>103</v>
      </c>
      <c r="J19" s="12"/>
      <c r="K19" s="17" t="s">
        <v>99</v>
      </c>
      <c r="L19" s="12"/>
    </row>
    <row r="20" spans="1:12" ht="48" customHeight="1" x14ac:dyDescent="0.3">
      <c r="A20" s="3">
        <v>12</v>
      </c>
      <c r="B20" s="4" t="s">
        <v>9</v>
      </c>
      <c r="C20" s="14" t="s">
        <v>95</v>
      </c>
      <c r="D20" s="13"/>
      <c r="E20" s="14" t="s">
        <v>108</v>
      </c>
      <c r="F20" s="13"/>
      <c r="G20" s="17" t="s">
        <v>102</v>
      </c>
      <c r="H20" s="12"/>
      <c r="I20" s="17" t="s">
        <v>103</v>
      </c>
      <c r="J20" s="12"/>
      <c r="K20" s="17" t="s">
        <v>99</v>
      </c>
      <c r="L20" s="12"/>
    </row>
    <row r="21" spans="1:12" ht="48" customHeight="1" x14ac:dyDescent="0.3">
      <c r="A21" s="3">
        <v>13</v>
      </c>
      <c r="B21" s="4" t="s">
        <v>10</v>
      </c>
      <c r="C21" s="14" t="s">
        <v>95</v>
      </c>
      <c r="D21" s="13"/>
      <c r="E21" s="14" t="s">
        <v>108</v>
      </c>
      <c r="F21" s="13"/>
      <c r="G21" s="17" t="s">
        <v>102</v>
      </c>
      <c r="H21" s="12"/>
      <c r="I21" s="17" t="s">
        <v>103</v>
      </c>
      <c r="J21" s="12"/>
      <c r="K21" s="17" t="s">
        <v>99</v>
      </c>
      <c r="L21" s="12"/>
    </row>
    <row r="22" spans="1:12" ht="48" customHeight="1" x14ac:dyDescent="0.3">
      <c r="A22" s="3">
        <v>14</v>
      </c>
      <c r="B22" s="4" t="s">
        <v>11</v>
      </c>
      <c r="C22" s="14" t="s">
        <v>95</v>
      </c>
      <c r="D22" s="13"/>
      <c r="E22" s="14" t="s">
        <v>108</v>
      </c>
      <c r="F22" s="13"/>
      <c r="G22" s="17" t="s">
        <v>102</v>
      </c>
      <c r="H22" s="12"/>
      <c r="I22" s="17" t="s">
        <v>103</v>
      </c>
      <c r="J22" s="12"/>
      <c r="K22" s="17" t="s">
        <v>99</v>
      </c>
      <c r="L22" s="12"/>
    </row>
    <row r="23" spans="1:12" ht="48" customHeight="1" x14ac:dyDescent="0.3">
      <c r="A23" s="3">
        <v>15</v>
      </c>
      <c r="B23" s="4" t="s">
        <v>12</v>
      </c>
      <c r="C23" s="14" t="s">
        <v>95</v>
      </c>
      <c r="D23" s="13"/>
      <c r="E23" s="14" t="s">
        <v>108</v>
      </c>
      <c r="F23" s="13"/>
      <c r="G23" s="17" t="s">
        <v>102</v>
      </c>
      <c r="H23" s="12"/>
      <c r="I23" s="17" t="s">
        <v>103</v>
      </c>
      <c r="J23" s="12"/>
      <c r="K23" s="17" t="s">
        <v>99</v>
      </c>
      <c r="L23" s="12"/>
    </row>
    <row r="24" spans="1:12" s="2" customFormat="1" ht="23.4" customHeight="1" x14ac:dyDescent="0.3">
      <c r="A24" s="37" t="s">
        <v>2</v>
      </c>
      <c r="B24" s="37"/>
      <c r="C24" s="55">
        <f>C14+7</f>
        <v>46100</v>
      </c>
      <c r="D24" s="55"/>
      <c r="E24" s="55">
        <f>E14+7</f>
        <v>46100</v>
      </c>
      <c r="F24" s="55"/>
      <c r="G24" s="55" t="s">
        <v>109</v>
      </c>
      <c r="H24" s="55"/>
      <c r="I24" s="55">
        <f>I14+7</f>
        <v>46100</v>
      </c>
      <c r="J24" s="55"/>
      <c r="K24" s="55">
        <f>K14+7</f>
        <v>46100</v>
      </c>
      <c r="L24" s="55"/>
    </row>
    <row r="25" spans="1:12" ht="48" customHeight="1" x14ac:dyDescent="0.3">
      <c r="A25" s="3">
        <v>7</v>
      </c>
      <c r="B25" s="4" t="s">
        <v>3</v>
      </c>
      <c r="C25" s="17"/>
      <c r="D25" s="13"/>
      <c r="E25" s="14"/>
      <c r="F25" s="13"/>
      <c r="G25" s="17"/>
      <c r="H25" s="12"/>
      <c r="I25" s="17"/>
      <c r="J25" s="12"/>
      <c r="K25" s="17"/>
      <c r="L25" s="12"/>
    </row>
    <row r="26" spans="1:12" ht="48" customHeight="1" x14ac:dyDescent="0.3">
      <c r="A26" s="3">
        <v>8</v>
      </c>
      <c r="B26" s="4" t="s">
        <v>4</v>
      </c>
      <c r="C26" s="14" t="s">
        <v>125</v>
      </c>
      <c r="D26" s="13"/>
      <c r="E26" s="14" t="s">
        <v>93</v>
      </c>
      <c r="F26" s="13"/>
      <c r="G26" s="17" t="s">
        <v>102</v>
      </c>
      <c r="H26" s="12"/>
      <c r="I26" s="17" t="s">
        <v>103</v>
      </c>
      <c r="J26" s="12"/>
      <c r="K26" s="17" t="s">
        <v>96</v>
      </c>
      <c r="L26" s="12" t="s">
        <v>90</v>
      </c>
    </row>
    <row r="27" spans="1:12" ht="48" customHeight="1" x14ac:dyDescent="0.3">
      <c r="A27" s="3">
        <v>9</v>
      </c>
      <c r="B27" s="4" t="s">
        <v>6</v>
      </c>
      <c r="C27" s="14" t="s">
        <v>125</v>
      </c>
      <c r="D27" s="13"/>
      <c r="E27" s="14" t="s">
        <v>93</v>
      </c>
      <c r="F27" s="13"/>
      <c r="G27" s="17" t="s">
        <v>102</v>
      </c>
      <c r="H27" s="12"/>
      <c r="I27" s="17" t="s">
        <v>103</v>
      </c>
      <c r="J27" s="12"/>
      <c r="K27" s="17" t="s">
        <v>96</v>
      </c>
      <c r="L27" s="12" t="s">
        <v>90</v>
      </c>
    </row>
    <row r="28" spans="1:12" ht="48" customHeight="1" x14ac:dyDescent="0.3">
      <c r="A28" s="3">
        <v>10</v>
      </c>
      <c r="B28" s="4" t="s">
        <v>7</v>
      </c>
      <c r="C28" s="14" t="s">
        <v>104</v>
      </c>
      <c r="D28" s="13"/>
      <c r="E28" s="14" t="s">
        <v>93</v>
      </c>
      <c r="F28" s="13"/>
      <c r="G28" s="17" t="s">
        <v>102</v>
      </c>
      <c r="H28" s="12"/>
      <c r="I28" s="17" t="s">
        <v>103</v>
      </c>
      <c r="J28" s="12"/>
      <c r="K28" s="17" t="s">
        <v>96</v>
      </c>
      <c r="L28" s="12" t="s">
        <v>90</v>
      </c>
    </row>
    <row r="29" spans="1:12" ht="48" customHeight="1" x14ac:dyDescent="0.3">
      <c r="A29" s="3">
        <v>11</v>
      </c>
      <c r="B29" s="4" t="s">
        <v>8</v>
      </c>
      <c r="C29" s="14" t="s">
        <v>104</v>
      </c>
      <c r="D29" s="13"/>
      <c r="E29" s="14" t="s">
        <v>89</v>
      </c>
      <c r="F29" s="13" t="s">
        <v>92</v>
      </c>
      <c r="G29" s="17" t="s">
        <v>98</v>
      </c>
      <c r="H29" s="12"/>
      <c r="I29" s="17" t="s">
        <v>103</v>
      </c>
      <c r="J29" s="12"/>
      <c r="K29" s="17" t="s">
        <v>96</v>
      </c>
      <c r="L29" s="12" t="s">
        <v>90</v>
      </c>
    </row>
    <row r="30" spans="1:12" ht="48" customHeight="1" x14ac:dyDescent="0.3">
      <c r="A30" s="3">
        <v>12</v>
      </c>
      <c r="B30" s="4" t="s">
        <v>9</v>
      </c>
      <c r="C30" s="14" t="s">
        <v>104</v>
      </c>
      <c r="D30" s="13"/>
      <c r="E30" s="14" t="s">
        <v>89</v>
      </c>
      <c r="F30" s="13" t="s">
        <v>92</v>
      </c>
      <c r="G30" s="17" t="s">
        <v>98</v>
      </c>
      <c r="H30" s="12"/>
      <c r="I30" s="17" t="s">
        <v>97</v>
      </c>
      <c r="J30" s="12"/>
      <c r="K30" s="17" t="s">
        <v>88</v>
      </c>
      <c r="L30" s="12" t="s">
        <v>94</v>
      </c>
    </row>
    <row r="31" spans="1:12" ht="48" customHeight="1" x14ac:dyDescent="0.3">
      <c r="A31" s="3">
        <v>13</v>
      </c>
      <c r="B31" s="4" t="s">
        <v>10</v>
      </c>
      <c r="C31" s="14" t="s">
        <v>104</v>
      </c>
      <c r="D31" s="13"/>
      <c r="E31" s="14" t="s">
        <v>93</v>
      </c>
      <c r="F31" s="13"/>
      <c r="G31" s="17" t="s">
        <v>98</v>
      </c>
      <c r="H31" s="12"/>
      <c r="I31" s="17" t="s">
        <v>97</v>
      </c>
      <c r="J31" s="12"/>
      <c r="K31" s="17" t="s">
        <v>88</v>
      </c>
      <c r="L31" s="12" t="s">
        <v>94</v>
      </c>
    </row>
    <row r="32" spans="1:12" ht="48" customHeight="1" x14ac:dyDescent="0.3">
      <c r="A32" s="3">
        <v>14</v>
      </c>
      <c r="B32" s="4" t="s">
        <v>11</v>
      </c>
      <c r="C32" s="14" t="s">
        <v>104</v>
      </c>
      <c r="D32" s="13"/>
      <c r="E32" s="14" t="s">
        <v>93</v>
      </c>
      <c r="F32" s="13"/>
      <c r="G32" s="17" t="s">
        <v>21</v>
      </c>
      <c r="H32" s="12"/>
      <c r="I32" s="17" t="s">
        <v>97</v>
      </c>
      <c r="J32" s="12"/>
      <c r="K32" s="17" t="s">
        <v>88</v>
      </c>
      <c r="L32" s="12" t="s">
        <v>94</v>
      </c>
    </row>
    <row r="33" spans="1:12" ht="48" customHeight="1" x14ac:dyDescent="0.3">
      <c r="A33" s="3">
        <v>15</v>
      </c>
      <c r="B33" s="4" t="s">
        <v>12</v>
      </c>
      <c r="C33" s="14" t="s">
        <v>104</v>
      </c>
      <c r="D33" s="13"/>
      <c r="E33" s="14" t="s">
        <v>93</v>
      </c>
      <c r="F33" s="13"/>
      <c r="G33" s="17" t="s">
        <v>21</v>
      </c>
      <c r="H33" s="12"/>
      <c r="I33" s="17" t="s">
        <v>97</v>
      </c>
      <c r="J33" s="12"/>
      <c r="K33" s="17" t="s">
        <v>88</v>
      </c>
      <c r="L33" s="12" t="s">
        <v>94</v>
      </c>
    </row>
    <row r="34" spans="1:12" s="2" customFormat="1" ht="23.4" customHeight="1" x14ac:dyDescent="0.3">
      <c r="A34" s="37" t="s">
        <v>2</v>
      </c>
      <c r="B34" s="37"/>
      <c r="C34" s="55">
        <f>C24+7</f>
        <v>46107</v>
      </c>
      <c r="D34" s="55"/>
      <c r="E34" s="55">
        <f>E24+7</f>
        <v>46107</v>
      </c>
      <c r="F34" s="55"/>
      <c r="G34" s="55" t="s">
        <v>110</v>
      </c>
      <c r="H34" s="55"/>
      <c r="I34" s="55">
        <f>I24+7</f>
        <v>46107</v>
      </c>
      <c r="J34" s="55"/>
      <c r="K34" s="55">
        <f>K24+7</f>
        <v>46107</v>
      </c>
      <c r="L34" s="55"/>
    </row>
    <row r="35" spans="1:12" ht="48" customHeight="1" x14ac:dyDescent="0.3">
      <c r="A35" s="3">
        <v>7</v>
      </c>
      <c r="B35" s="4" t="s">
        <v>3</v>
      </c>
      <c r="C35" s="17"/>
      <c r="D35" s="13"/>
      <c r="E35" s="14"/>
      <c r="F35" s="13"/>
      <c r="G35" s="17"/>
      <c r="H35" s="12"/>
      <c r="I35" s="17"/>
      <c r="J35" s="12"/>
      <c r="K35" s="17"/>
      <c r="L35" s="12"/>
    </row>
    <row r="36" spans="1:12" ht="48" customHeight="1" x14ac:dyDescent="0.3">
      <c r="A36" s="3">
        <v>8</v>
      </c>
      <c r="B36" s="4" t="s">
        <v>4</v>
      </c>
      <c r="C36" s="14" t="s">
        <v>43</v>
      </c>
      <c r="D36" s="13"/>
      <c r="E36" s="14" t="s">
        <v>91</v>
      </c>
      <c r="F36" s="13" t="s">
        <v>92</v>
      </c>
      <c r="G36" s="17" t="s">
        <v>107</v>
      </c>
      <c r="H36" s="12"/>
      <c r="I36" s="17" t="s">
        <v>130</v>
      </c>
      <c r="J36" s="12"/>
      <c r="K36" s="17" t="s">
        <v>90</v>
      </c>
      <c r="L36" s="12" t="s">
        <v>94</v>
      </c>
    </row>
    <row r="37" spans="1:12" ht="48" customHeight="1" x14ac:dyDescent="0.3">
      <c r="A37" s="3">
        <v>9</v>
      </c>
      <c r="B37" s="4" t="s">
        <v>6</v>
      </c>
      <c r="C37" s="14" t="s">
        <v>43</v>
      </c>
      <c r="D37" s="13"/>
      <c r="E37" s="14" t="s">
        <v>91</v>
      </c>
      <c r="F37" s="13" t="s">
        <v>92</v>
      </c>
      <c r="G37" s="17" t="s">
        <v>107</v>
      </c>
      <c r="H37" s="12"/>
      <c r="I37" s="17" t="s">
        <v>130</v>
      </c>
      <c r="J37" s="12"/>
      <c r="K37" s="17" t="s">
        <v>90</v>
      </c>
      <c r="L37" s="12" t="s">
        <v>94</v>
      </c>
    </row>
    <row r="38" spans="1:12" ht="48" customHeight="1" x14ac:dyDescent="0.3">
      <c r="A38" s="3">
        <v>10</v>
      </c>
      <c r="B38" s="4" t="s">
        <v>7</v>
      </c>
      <c r="C38" s="14" t="s">
        <v>43</v>
      </c>
      <c r="D38" s="13"/>
      <c r="E38" s="14" t="s">
        <v>111</v>
      </c>
      <c r="F38" s="13"/>
      <c r="G38" s="17" t="s">
        <v>107</v>
      </c>
      <c r="H38" s="12"/>
      <c r="I38" s="17" t="s">
        <v>130</v>
      </c>
      <c r="J38" s="12"/>
      <c r="K38" s="17" t="s">
        <v>90</v>
      </c>
      <c r="L38" s="12" t="s">
        <v>94</v>
      </c>
    </row>
    <row r="39" spans="1:12" ht="48" customHeight="1" x14ac:dyDescent="0.3">
      <c r="A39" s="3">
        <v>11</v>
      </c>
      <c r="B39" s="4" t="s">
        <v>8</v>
      </c>
      <c r="C39" s="14" t="s">
        <v>43</v>
      </c>
      <c r="D39" s="13"/>
      <c r="E39" s="14" t="s">
        <v>111</v>
      </c>
      <c r="F39" s="13"/>
      <c r="G39" s="17" t="s">
        <v>107</v>
      </c>
      <c r="H39" s="12"/>
      <c r="I39" s="17" t="s">
        <v>130</v>
      </c>
      <c r="J39" s="12"/>
      <c r="K39" s="17" t="s">
        <v>90</v>
      </c>
      <c r="L39" s="12" t="s">
        <v>94</v>
      </c>
    </row>
    <row r="40" spans="1:12" ht="48" customHeight="1" x14ac:dyDescent="0.3">
      <c r="A40" s="3">
        <v>12</v>
      </c>
      <c r="B40" s="4" t="s">
        <v>9</v>
      </c>
      <c r="C40" s="14" t="s">
        <v>104</v>
      </c>
      <c r="D40" s="13"/>
      <c r="E40" s="14" t="s">
        <v>111</v>
      </c>
      <c r="F40" s="13"/>
      <c r="G40" s="17" t="s">
        <v>98</v>
      </c>
      <c r="H40" s="12"/>
      <c r="I40" s="17" t="s">
        <v>130</v>
      </c>
      <c r="J40" s="12"/>
      <c r="K40" s="17" t="s">
        <v>90</v>
      </c>
      <c r="L40" s="12" t="s">
        <v>94</v>
      </c>
    </row>
    <row r="41" spans="1:12" ht="48" customHeight="1" x14ac:dyDescent="0.3">
      <c r="A41" s="3">
        <v>13</v>
      </c>
      <c r="B41" s="4" t="s">
        <v>10</v>
      </c>
      <c r="C41" s="14" t="s">
        <v>104</v>
      </c>
      <c r="D41" s="13"/>
      <c r="E41" s="14" t="s">
        <v>111</v>
      </c>
      <c r="F41" s="13"/>
      <c r="G41" s="17" t="s">
        <v>98</v>
      </c>
      <c r="H41" s="12"/>
      <c r="I41" s="17"/>
      <c r="J41" s="12"/>
      <c r="K41" s="17" t="s">
        <v>94</v>
      </c>
      <c r="L41" s="12" t="s">
        <v>88</v>
      </c>
    </row>
    <row r="42" spans="1:12" ht="48" customHeight="1" x14ac:dyDescent="0.3">
      <c r="A42" s="3">
        <v>14</v>
      </c>
      <c r="B42" s="4" t="s">
        <v>11</v>
      </c>
      <c r="C42" s="14" t="s">
        <v>104</v>
      </c>
      <c r="D42" s="13"/>
      <c r="E42" s="14" t="s">
        <v>111</v>
      </c>
      <c r="F42" s="13"/>
      <c r="G42" s="17" t="s">
        <v>98</v>
      </c>
      <c r="H42" s="12"/>
      <c r="I42" s="17"/>
      <c r="J42" s="12"/>
      <c r="K42" s="17" t="s">
        <v>94</v>
      </c>
      <c r="L42" s="12" t="s">
        <v>88</v>
      </c>
    </row>
    <row r="43" spans="1:12" ht="48" customHeight="1" x14ac:dyDescent="0.3">
      <c r="A43" s="3">
        <v>15</v>
      </c>
      <c r="B43" s="4" t="s">
        <v>12</v>
      </c>
      <c r="C43" s="14" t="s">
        <v>104</v>
      </c>
      <c r="D43" s="13"/>
      <c r="E43" s="14" t="s">
        <v>111</v>
      </c>
      <c r="F43" s="13"/>
      <c r="G43" s="17"/>
      <c r="H43" s="12"/>
      <c r="I43" s="17"/>
      <c r="J43" s="12"/>
      <c r="K43" s="17" t="s">
        <v>94</v>
      </c>
      <c r="L43" s="12" t="s">
        <v>88</v>
      </c>
    </row>
  </sheetData>
  <mergeCells count="41">
    <mergeCell ref="G34:H34"/>
    <mergeCell ref="I34:J34"/>
    <mergeCell ref="K34:L34"/>
    <mergeCell ref="A34:B34"/>
    <mergeCell ref="C34:D34"/>
    <mergeCell ref="E34:F34"/>
    <mergeCell ref="I24:J24"/>
    <mergeCell ref="K24:L24"/>
    <mergeCell ref="A24:B24"/>
    <mergeCell ref="C24:D24"/>
    <mergeCell ref="E24:F24"/>
    <mergeCell ref="G24:H24"/>
    <mergeCell ref="G14:H14"/>
    <mergeCell ref="I14:J14"/>
    <mergeCell ref="K14:L14"/>
    <mergeCell ref="A14:B14"/>
    <mergeCell ref="C14:D14"/>
    <mergeCell ref="E14:F14"/>
    <mergeCell ref="I4:J4"/>
    <mergeCell ref="K4:L4"/>
    <mergeCell ref="A4:B4"/>
    <mergeCell ref="C4:D4"/>
    <mergeCell ref="E4:F4"/>
    <mergeCell ref="G4:H4"/>
    <mergeCell ref="G1:H1"/>
    <mergeCell ref="I1:J1"/>
    <mergeCell ref="K1:L1"/>
    <mergeCell ref="G3:H3"/>
    <mergeCell ref="I3:J3"/>
    <mergeCell ref="K3:L3"/>
    <mergeCell ref="G2:H2"/>
    <mergeCell ref="I2:J2"/>
    <mergeCell ref="K2:L2"/>
    <mergeCell ref="A1:A3"/>
    <mergeCell ref="B1:B3"/>
    <mergeCell ref="C1:D1"/>
    <mergeCell ref="E1:F1"/>
    <mergeCell ref="E3:F3"/>
    <mergeCell ref="C3:D3"/>
    <mergeCell ref="C2:D2"/>
    <mergeCell ref="E2:F2"/>
  </mergeCells>
  <conditionalFormatting sqref="A1:XFD3 C5:XFD13 C15:XFD23 C25:XFD25 C35:XFD35 D26:XFD33 C41:XFD43 C36:H40 J36:XFD40">
    <cfRule type="containsText" dxfId="1287" priority="20061" operator="containsText" text="tálasné j">
      <formula>NOT(ISERROR(SEARCH("tálasné j",A1)))</formula>
    </cfRule>
    <cfRule type="containsText" dxfId="1286" priority="20062" operator="containsText" text="simon a">
      <formula>NOT(ISERROR(SEARCH("simon a",A1)))</formula>
    </cfRule>
    <cfRule type="containsText" dxfId="1285" priority="20063" operator="containsText" text="nagy tamás">
      <formula>NOT(ISERROR(SEARCH("nagy tamás",A1)))</formula>
    </cfRule>
    <cfRule type="containsText" dxfId="1284" priority="20064" operator="containsText" text="kürti g">
      <formula>NOT(ISERROR(SEARCH("kürti g",A1)))</formula>
    </cfRule>
    <cfRule type="containsText" dxfId="1283" priority="20065" operator="containsText" text="kovácsné schmid">
      <formula>NOT(ISERROR(SEARCH("kovácsné schmid",A1)))</formula>
    </cfRule>
    <cfRule type="containsText" dxfId="1282" priority="20066" operator="containsText" text="igriczi">
      <formula>NOT(ISERROR(SEARCH("igriczi",A1)))</formula>
    </cfRule>
    <cfRule type="containsText" dxfId="1281" priority="20067" operator="containsText" text="balogh ildikó">
      <formula>NOT(ISERROR(SEARCH("balogh ildikó",A1)))</formula>
    </cfRule>
    <cfRule type="containsText" dxfId="1280" priority="20068" operator="containsText" text="csada">
      <formula>NOT(ISERROR(SEARCH("csada",A1)))</formula>
    </cfRule>
    <cfRule type="containsText" dxfId="1279" priority="20069" operator="containsText" text="csabala">
      <formula>NOT(ISERROR(SEARCH("csabala",A1)))</formula>
    </cfRule>
    <cfRule type="containsText" dxfId="1278" priority="20070" operator="containsText" text="zsíros">
      <formula>NOT(ISERROR(SEARCH("zsíros",A1)))</formula>
    </cfRule>
    <cfRule type="containsText" dxfId="1277" priority="20071" operator="containsText" text="zelena">
      <formula>NOT(ISERROR(SEARCH("zelena",A1)))</formula>
    </cfRule>
    <cfRule type="containsText" dxfId="1276" priority="20072" operator="containsText" text="windt">
      <formula>NOT(ISERROR(SEARCH("windt",A1)))</formula>
    </cfRule>
    <cfRule type="containsText" dxfId="1275" priority="20073" operator="containsText" text="varga juli">
      <formula>NOT(ISERROR(SEARCH("varga juli",A1)))</formula>
    </cfRule>
    <cfRule type="containsText" dxfId="1274" priority="20074" operator="containsText" text="szarvák">
      <formula>NOT(ISERROR(SEARCH("szarvák",A1)))</formula>
    </cfRule>
    <cfRule type="containsText" dxfId="1273" priority="20075" operator="containsText" text="szálteleki">
      <formula>NOT(ISERROR(SEARCH("szálteleki",A1)))</formula>
    </cfRule>
    <cfRule type="containsText" dxfId="1272" priority="20076" operator="containsText" text="szabados">
      <formula>NOT(ISERROR(SEARCH("szabados",A1)))</formula>
    </cfRule>
    <cfRule type="containsText" dxfId="1271" priority="20077" operator="containsText" text="fazekas bence">
      <formula>NOT(ISERROR(SEARCH("fazekas bence",A1)))</formula>
    </cfRule>
    <cfRule type="containsText" dxfId="1270" priority="20078" operator="containsText" text="sinka">
      <formula>NOT(ISERROR(SEARCH("sinka",A1)))</formula>
    </cfRule>
    <cfRule type="containsText" dxfId="1269" priority="20079" operator="containsText" text="schranecz">
      <formula>NOT(ISERROR(SEARCH("schranecz",A1)))</formula>
    </cfRule>
    <cfRule type="containsText" dxfId="1268" priority="20080" operator="containsText" text="rácz e">
      <formula>NOT(ISERROR(SEARCH("rácz e",A1)))</formula>
    </cfRule>
    <cfRule type="containsText" dxfId="1267" priority="20081" operator="containsText" text="petrovics">
      <formula>NOT(ISERROR(SEARCH("petrovics",A1)))</formula>
    </cfRule>
    <cfRule type="containsText" dxfId="1266" priority="20082" operator="containsText" text="pásztor">
      <formula>NOT(ISERROR(SEARCH("pásztor",A1)))</formula>
    </cfRule>
    <cfRule type="containsText" dxfId="1265" priority="20083" operator="containsText" text="ozsvárt">
      <formula>NOT(ISERROR(SEARCH("ozsvárt",A1)))</formula>
    </cfRule>
    <cfRule type="containsText" dxfId="1264" priority="20084" operator="containsText" text="nagy a">
      <formula>NOT(ISERROR(SEARCH("nagy a",A1)))</formula>
    </cfRule>
    <cfRule type="containsText" dxfId="1263" priority="20085" operator="containsText" text="molnár">
      <formula>NOT(ISERROR(SEARCH("molnár",A1)))</formula>
    </cfRule>
    <cfRule type="containsText" dxfId="1262" priority="20086" operator="containsText" text="meixner">
      <formula>NOT(ISERROR(SEARCH("meixner",A1)))</formula>
    </cfRule>
    <cfRule type="containsText" dxfId="1261" priority="20087" operator="containsText" text="matlákné cs">
      <formula>NOT(ISERROR(SEARCH("matlákné cs",A1)))</formula>
    </cfRule>
    <cfRule type="containsText" dxfId="1260" priority="20088" operator="containsText" text="ködmön">
      <formula>NOT(ISERROR(SEARCH("ködmön",A1)))</formula>
    </cfRule>
    <cfRule type="containsText" dxfId="1259" priority="20089" operator="containsText" text="kovács">
      <formula>NOT(ISERROR(SEARCH("kovács",A1)))</formula>
    </cfRule>
    <cfRule type="containsText" dxfId="1258" priority="20090" operator="containsText" text="klinger">
      <formula>NOT(ISERROR(SEARCH("klinger",A1)))</formula>
    </cfRule>
    <cfRule type="containsText" dxfId="1257" priority="20091" operator="containsText" text="kiss k">
      <formula>NOT(ISERROR(SEARCH("kiss k",A1)))</formula>
    </cfRule>
    <cfRule type="containsText" dxfId="1256" priority="20092" operator="containsText" text="joó">
      <formula>NOT(ISERROR(SEARCH("joó",A1)))</formula>
    </cfRule>
    <cfRule type="containsText" dxfId="1255" priority="20093" operator="containsText" text="haris">
      <formula>NOT(ISERROR(SEARCH("haris",A1)))</formula>
    </cfRule>
    <cfRule type="containsText" dxfId="1254" priority="20094" operator="containsText" text="fülöp">
      <formula>NOT(ISERROR(SEARCH("fülöp",A1)))</formula>
    </cfRule>
    <cfRule type="containsText" dxfId="1253" priority="20095" operator="containsText" text="fazekas m">
      <formula>NOT(ISERROR(SEARCH("fazekas m",A1)))</formula>
    </cfRule>
    <cfRule type="containsText" dxfId="1252" priority="20096" operator="containsText" text="fajth">
      <formula>NOT(ISERROR(SEARCH("fajth",A1)))</formula>
    </cfRule>
    <cfRule type="containsText" dxfId="1251" priority="20097" operator="containsText" text="erdélyi">
      <formula>NOT(ISERROR(SEARCH("erdélyi",A1)))</formula>
    </cfRule>
    <cfRule type="containsText" dxfId="1250" priority="20098" operator="containsText" text="drabb">
      <formula>NOT(ISERROR(SEARCH("drabb",A1)))</formula>
    </cfRule>
    <cfRule type="containsText" dxfId="1249" priority="20099" operator="containsText" text="dr. bodorné">
      <formula>NOT(ISERROR(SEARCH("dr. bodorné",A1)))</formula>
    </cfRule>
    <cfRule type="containsText" dxfId="1248" priority="20100" operator="containsText" text="dr. bátai">
      <formula>NOT(ISERROR(SEARCH("dr. bátai",A1)))</formula>
    </cfRule>
    <cfRule type="containsText" dxfId="1247" priority="20101" operator="containsText" text="dr. acke">
      <formula>NOT(ISERROR(SEARCH("dr. acke",A1)))</formula>
    </cfRule>
    <cfRule type="containsText" dxfId="1246" priority="20102" operator="containsText" text="dóczi">
      <formula>NOT(ISERROR(SEARCH("dóczi",A1)))</formula>
    </cfRule>
    <cfRule type="containsText" dxfId="1245" priority="20103" operator="containsText" text="diricziné">
      <formula>NOT(ISERROR(SEARCH("diricziné",A1)))</formula>
    </cfRule>
    <cfRule type="containsText" dxfId="1244" priority="20104" operator="containsText" text="diószeginé">
      <formula>NOT(ISERROR(SEARCH("diószeginé",A1)))</formula>
    </cfRule>
    <cfRule type="containsText" dxfId="1243" priority="20105" operator="containsText" text="bukó">
      <formula>NOT(ISERROR(SEARCH("bukó",A1)))</formula>
    </cfRule>
    <cfRule type="containsText" dxfId="1242" priority="20106" operator="containsText" text="bognár">
      <formula>NOT(ISERROR(SEARCH("bognár",A1)))</formula>
    </cfRule>
    <cfRule type="containsText" dxfId="1241" priority="20107" operator="containsText" text="beck">
      <formula>NOT(ISERROR(SEARCH("beck",A1)))</formula>
    </cfRule>
    <cfRule type="containsText" dxfId="1240" priority="20108" operator="containsText" text="bary">
      <formula>NOT(ISERROR(SEARCH("bary",A1)))</formula>
    </cfRule>
    <cfRule type="containsText" dxfId="1239" priority="20109" operator="containsText" text="bárdi">
      <formula>NOT(ISERROR(SEARCH("bárdi",A1)))</formula>
    </cfRule>
  </conditionalFormatting>
  <conditionalFormatting sqref="C14:F14 C24:F24 C34:F34 A1:L3 M1:XFD43 C5:L13 C15:L23 C25:L25 C35:L35 C4:F4 D26:L33 C41:L43 C36:H40 J36:L40">
    <cfRule type="containsText" dxfId="1238" priority="20060" operator="containsText" text="zavaczky">
      <formula>NOT(ISERROR(SEARCH("zavaczky",A1)))</formula>
    </cfRule>
  </conditionalFormatting>
  <conditionalFormatting sqref="K1:L3 K5:L13 K15:L23 K25:L33 K35:L1048576">
    <cfRule type="cellIs" dxfId="1237" priority="20059" operator="equal">
      <formula>0</formula>
    </cfRule>
  </conditionalFormatting>
  <conditionalFormatting sqref="C14:F14 C24:F24 C34:F34 M4:XFD4 M14:XFD14 M24:XFD24 M34:XFD34 C4:F4">
    <cfRule type="containsText" dxfId="1236" priority="20012" operator="containsText" text="tálasné j">
      <formula>NOT(ISERROR(SEARCH("tálasné j",C4)))</formula>
    </cfRule>
    <cfRule type="containsText" dxfId="1235" priority="20013" operator="containsText" text="Simon a">
      <formula>NOT(ISERROR(SEARCH("Simon a",C4)))</formula>
    </cfRule>
    <cfRule type="containsText" dxfId="1234" priority="20014" operator="containsText" text="Nagy tamás">
      <formula>NOT(ISERROR(SEARCH("Nagy tamás",C4)))</formula>
    </cfRule>
    <cfRule type="containsText" dxfId="1233" priority="20015" operator="containsText" text="kürti g">
      <formula>NOT(ISERROR(SEARCH("kürti g",C4)))</formula>
    </cfRule>
    <cfRule type="containsText" dxfId="1232" priority="20016" operator="containsText" text="kovácsné schmid">
      <formula>NOT(ISERROR(SEARCH("kovácsné schmid",C4)))</formula>
    </cfRule>
    <cfRule type="containsText" dxfId="1231" priority="20017" operator="containsText" text="igriczi">
      <formula>NOT(ISERROR(SEARCH("igriczi",C4)))</formula>
    </cfRule>
    <cfRule type="containsText" dxfId="1230" priority="20018" operator="containsText" text="balogh ildikó">
      <formula>NOT(ISERROR(SEARCH("balogh ildikó",C4)))</formula>
    </cfRule>
    <cfRule type="containsText" dxfId="1229" priority="20019" operator="containsText" text="Csada">
      <formula>NOT(ISERROR(SEARCH("Csada",C4)))</formula>
    </cfRule>
    <cfRule type="containsText" dxfId="1228" priority="20020" operator="containsText" text="csabala">
      <formula>NOT(ISERROR(SEARCH("csabala",C4)))</formula>
    </cfRule>
    <cfRule type="containsText" dxfId="1227" priority="20021" operator="containsText" text="windt e">
      <formula>NOT(ISERROR(SEARCH("windt e",C4)))</formula>
    </cfRule>
    <cfRule type="containsText" dxfId="1226" priority="20022" operator="containsText" text="varga juli">
      <formula>NOT(ISERROR(SEARCH("varga juli",C4)))</formula>
    </cfRule>
    <cfRule type="containsText" dxfId="1225" priority="20023" operator="containsText" text="szarvák a">
      <formula>NOT(ISERROR(SEARCH("szarvák a",C4)))</formula>
    </cfRule>
    <cfRule type="containsText" dxfId="1224" priority="20024" operator="containsText" text="szálteleki">
      <formula>NOT(ISERROR(SEARCH("szálteleki",C4)))</formula>
    </cfRule>
    <cfRule type="containsText" dxfId="1223" priority="20025" operator="containsText" text="szabados">
      <formula>NOT(ISERROR(SEARCH("szabados",C4)))</formula>
    </cfRule>
    <cfRule type="containsText" dxfId="1222" priority="20026" operator="containsText" text="fazekas bence">
      <formula>NOT(ISERROR(SEARCH("fazekas bence",C4)))</formula>
    </cfRule>
    <cfRule type="containsText" dxfId="1221" priority="20027" operator="containsText" text="sinka">
      <formula>NOT(ISERROR(SEARCH("sinka",C4)))</formula>
    </cfRule>
    <cfRule type="containsText" dxfId="1220" priority="20028" operator="containsText" text="schranecz">
      <formula>NOT(ISERROR(SEARCH("schranecz",C4)))</formula>
    </cfRule>
    <cfRule type="containsText" dxfId="1219" priority="20029" operator="containsText" text="rácz e">
      <formula>NOT(ISERROR(SEARCH("rácz e",C4)))</formula>
    </cfRule>
    <cfRule type="containsText" dxfId="1218" priority="20030" operator="containsText" text="petrovics zs">
      <formula>NOT(ISERROR(SEARCH("petrovics zs",C4)))</formula>
    </cfRule>
    <cfRule type="containsText" dxfId="1217" priority="20031" operator="containsText" text="pásztor sz">
      <formula>NOT(ISERROR(SEARCH("pásztor sz",C4)))</formula>
    </cfRule>
    <cfRule type="containsText" dxfId="1216" priority="20032" operator="containsText" text="ozsvárt">
      <formula>NOT(ISERROR(SEARCH("ozsvárt",C4)))</formula>
    </cfRule>
    <cfRule type="containsText" dxfId="1215" priority="20033" operator="containsText" text="nagy a">
      <formula>NOT(ISERROR(SEARCH("nagy a",C4)))</formula>
    </cfRule>
    <cfRule type="containsText" dxfId="1214" priority="20034" operator="containsText" text="molnár m">
      <formula>NOT(ISERROR(SEARCH("molnár m",C4)))</formula>
    </cfRule>
    <cfRule type="containsText" dxfId="1213" priority="20035" operator="containsText" text="meixner">
      <formula>NOT(ISERROR(SEARCH("meixner",C4)))</formula>
    </cfRule>
    <cfRule type="containsText" dxfId="1212" priority="20036" operator="containsText" text="matlákné cs">
      <formula>NOT(ISERROR(SEARCH("matlákné cs",C4)))</formula>
    </cfRule>
    <cfRule type="containsText" dxfId="1211" priority="20037" operator="containsText" text="ködmön k">
      <formula>NOT(ISERROR(SEARCH("ködmön k",C4)))</formula>
    </cfRule>
    <cfRule type="containsText" dxfId="1210" priority="20038" operator="containsText" text="kovács t">
      <formula>NOT(ISERROR(SEARCH("kovács t",C4)))</formula>
    </cfRule>
    <cfRule type="containsText" dxfId="1209" priority="20039" operator="containsText" text="klinger a">
      <formula>NOT(ISERROR(SEARCH("klinger a",C4)))</formula>
    </cfRule>
    <cfRule type="containsText" dxfId="1208" priority="20040" operator="containsText" text="kiss k">
      <formula>NOT(ISERROR(SEARCH("kiss k",C4)))</formula>
    </cfRule>
    <cfRule type="containsText" dxfId="1207" priority="20041" operator="containsText" text="joó s">
      <formula>NOT(ISERROR(SEARCH("joó s",C4)))</formula>
    </cfRule>
    <cfRule type="containsText" dxfId="1206" priority="20042" operator="containsText" text="haris">
      <formula>NOT(ISERROR(SEARCH("haris",C4)))</formula>
    </cfRule>
    <cfRule type="containsText" dxfId="1205" priority="20043" operator="containsText" text="fülöp e">
      <formula>NOT(ISERROR(SEARCH("fülöp e",C4)))</formula>
    </cfRule>
    <cfRule type="containsText" dxfId="1204" priority="20044" operator="containsText" text="fazekas m">
      <formula>NOT(ISERROR(SEARCH("fazekas m",C4)))</formula>
    </cfRule>
    <cfRule type="containsText" dxfId="1203" priority="20045" operator="containsText" text="fajth">
      <formula>NOT(ISERROR(SEARCH("fajth",C4)))</formula>
    </cfRule>
    <cfRule type="containsText" dxfId="1202" priority="20046" operator="containsText" text="erdélyi">
      <formula>NOT(ISERROR(SEARCH("erdélyi",C4)))</formula>
    </cfRule>
    <cfRule type="containsText" dxfId="1201" priority="20047" operator="containsText" text="drabb">
      <formula>NOT(ISERROR(SEARCH("drabb",C4)))</formula>
    </cfRule>
    <cfRule type="containsText" dxfId="1200" priority="20048" operator="containsText" text="dr. bodorné">
      <formula>NOT(ISERROR(SEARCH("dr. bodorné",C4)))</formula>
    </cfRule>
    <cfRule type="containsText" dxfId="1199" priority="20049" operator="containsText" text="dr. bátai">
      <formula>NOT(ISERROR(SEARCH("dr. bátai",C4)))</formula>
    </cfRule>
    <cfRule type="containsText" dxfId="1198" priority="20050" operator="containsText" text="dr. acker">
      <formula>NOT(ISERROR(SEARCH("dr. acker",C4)))</formula>
    </cfRule>
    <cfRule type="containsText" dxfId="1197" priority="20051" operator="containsText" text="dóczi">
      <formula>NOT(ISERROR(SEARCH("dóczi",C4)))</formula>
    </cfRule>
    <cfRule type="containsText" dxfId="1196" priority="20052" operator="containsText" text="diricziné">
      <formula>NOT(ISERROR(SEARCH("diricziné",C4)))</formula>
    </cfRule>
    <cfRule type="containsText" dxfId="1195" priority="20053" operator="containsText" text="diószeginé">
      <formula>NOT(ISERROR(SEARCH("diószeginé",C4)))</formula>
    </cfRule>
    <cfRule type="containsText" dxfId="1194" priority="20054" operator="containsText" text="bukó">
      <formula>NOT(ISERROR(SEARCH("bukó",C4)))</formula>
    </cfRule>
    <cfRule type="containsText" dxfId="1193" priority="20055" operator="containsText" text="bognár pé">
      <formula>NOT(ISERROR(SEARCH("bognár pé",C4)))</formula>
    </cfRule>
    <cfRule type="containsText" dxfId="1192" priority="20056" operator="containsText" text="beck">
      <formula>NOT(ISERROR(SEARCH("beck",C4)))</formula>
    </cfRule>
    <cfRule type="containsText" dxfId="1191" priority="20057" operator="containsText" text="bary">
      <formula>NOT(ISERROR(SEARCH("bary",C4)))</formula>
    </cfRule>
    <cfRule type="containsText" dxfId="1190" priority="20058" operator="containsText" text="bárdi">
      <formula>NOT(ISERROR(SEARCH("bárdi",C4)))</formula>
    </cfRule>
  </conditionalFormatting>
  <conditionalFormatting sqref="C14:F14 C24:F24 C34:F34 M4:XFD4 M14:XFD14 M24:XFD24 M34:XFD34 C4:F4">
    <cfRule type="containsText" dxfId="1189" priority="20010" operator="containsText" text="zelena">
      <formula>NOT(ISERROR(SEARCH("zelena",C4)))</formula>
    </cfRule>
  </conditionalFormatting>
  <conditionalFormatting sqref="A4:B4">
    <cfRule type="containsText" dxfId="1188" priority="11101" operator="containsText" text="tálasné j">
      <formula>NOT(ISERROR(SEARCH("tálasné j",A4)))</formula>
    </cfRule>
    <cfRule type="containsText" dxfId="1187" priority="11102" operator="containsText" text="Simon a">
      <formula>NOT(ISERROR(SEARCH("Simon a",A4)))</formula>
    </cfRule>
    <cfRule type="containsText" dxfId="1186" priority="11103" operator="containsText" text="Nagy tamás">
      <formula>NOT(ISERROR(SEARCH("Nagy tamás",A4)))</formula>
    </cfRule>
    <cfRule type="containsText" dxfId="1185" priority="11104" operator="containsText" text="kürti g">
      <formula>NOT(ISERROR(SEARCH("kürti g",A4)))</formula>
    </cfRule>
    <cfRule type="containsText" dxfId="1184" priority="11105" operator="containsText" text="kovácsné schmid">
      <formula>NOT(ISERROR(SEARCH("kovácsné schmid",A4)))</formula>
    </cfRule>
    <cfRule type="containsText" dxfId="1183" priority="11106" operator="containsText" text="igriczi">
      <formula>NOT(ISERROR(SEARCH("igriczi",A4)))</formula>
    </cfRule>
    <cfRule type="containsText" dxfId="1182" priority="11107" operator="containsText" text="balogh ildikó">
      <formula>NOT(ISERROR(SEARCH("balogh ildikó",A4)))</formula>
    </cfRule>
    <cfRule type="containsText" dxfId="1181" priority="11108" operator="containsText" text="Csada">
      <formula>NOT(ISERROR(SEARCH("Csada",A4)))</formula>
    </cfRule>
    <cfRule type="containsText" dxfId="1180" priority="11109" operator="containsText" text="csabala">
      <formula>NOT(ISERROR(SEARCH("csabala",A4)))</formula>
    </cfRule>
    <cfRule type="containsText" dxfId="1179" priority="11110" operator="containsText" text="windt e">
      <formula>NOT(ISERROR(SEARCH("windt e",A4)))</formula>
    </cfRule>
    <cfRule type="containsText" dxfId="1178" priority="11111" operator="containsText" text="varga juli">
      <formula>NOT(ISERROR(SEARCH("varga juli",A4)))</formula>
    </cfRule>
    <cfRule type="containsText" dxfId="1177" priority="11112" operator="containsText" text="szarvák a">
      <formula>NOT(ISERROR(SEARCH("szarvák a",A4)))</formula>
    </cfRule>
    <cfRule type="containsText" dxfId="1176" priority="11113" operator="containsText" text="szálteleki">
      <formula>NOT(ISERROR(SEARCH("szálteleki",A4)))</formula>
    </cfRule>
    <cfRule type="containsText" dxfId="1175" priority="11114" operator="containsText" text="szabados">
      <formula>NOT(ISERROR(SEARCH("szabados",A4)))</formula>
    </cfRule>
    <cfRule type="containsText" dxfId="1174" priority="11115" operator="containsText" text="fazekas bence">
      <formula>NOT(ISERROR(SEARCH("fazekas bence",A4)))</formula>
    </cfRule>
    <cfRule type="containsText" dxfId="1173" priority="11116" operator="containsText" text="sinka">
      <formula>NOT(ISERROR(SEARCH("sinka",A4)))</formula>
    </cfRule>
    <cfRule type="containsText" dxfId="1172" priority="11117" operator="containsText" text="schranecz">
      <formula>NOT(ISERROR(SEARCH("schranecz",A4)))</formula>
    </cfRule>
    <cfRule type="containsText" dxfId="1171" priority="11118" operator="containsText" text="rácz e">
      <formula>NOT(ISERROR(SEARCH("rácz e",A4)))</formula>
    </cfRule>
    <cfRule type="containsText" dxfId="1170" priority="11119" operator="containsText" text="petrovics zs">
      <formula>NOT(ISERROR(SEARCH("petrovics zs",A4)))</formula>
    </cfRule>
    <cfRule type="containsText" dxfId="1169" priority="11120" operator="containsText" text="pásztor sz">
      <formula>NOT(ISERROR(SEARCH("pásztor sz",A4)))</formula>
    </cfRule>
    <cfRule type="containsText" dxfId="1168" priority="11121" operator="containsText" text="ozsvárt">
      <formula>NOT(ISERROR(SEARCH("ozsvárt",A4)))</formula>
    </cfRule>
    <cfRule type="containsText" dxfId="1167" priority="11122" operator="containsText" text="nagy a">
      <formula>NOT(ISERROR(SEARCH("nagy a",A4)))</formula>
    </cfRule>
    <cfRule type="containsText" dxfId="1166" priority="11123" operator="containsText" text="molnár m">
      <formula>NOT(ISERROR(SEARCH("molnár m",A4)))</formula>
    </cfRule>
    <cfRule type="containsText" dxfId="1165" priority="11124" operator="containsText" text="meixner">
      <formula>NOT(ISERROR(SEARCH("meixner",A4)))</formula>
    </cfRule>
    <cfRule type="containsText" dxfId="1164" priority="11125" operator="containsText" text="matlákné cs">
      <formula>NOT(ISERROR(SEARCH("matlákné cs",A4)))</formula>
    </cfRule>
    <cfRule type="containsText" dxfId="1163" priority="11126" operator="containsText" text="ködmön k">
      <formula>NOT(ISERROR(SEARCH("ködmön k",A4)))</formula>
    </cfRule>
    <cfRule type="containsText" dxfId="1162" priority="11127" operator="containsText" text="kovács t">
      <formula>NOT(ISERROR(SEARCH("kovács t",A4)))</formula>
    </cfRule>
    <cfRule type="containsText" dxfId="1161" priority="11128" operator="containsText" text="klinger a">
      <formula>NOT(ISERROR(SEARCH("klinger a",A4)))</formula>
    </cfRule>
    <cfRule type="containsText" dxfId="1160" priority="11129" operator="containsText" text="kiss k">
      <formula>NOT(ISERROR(SEARCH("kiss k",A4)))</formula>
    </cfRule>
    <cfRule type="containsText" dxfId="1159" priority="11130" operator="containsText" text="joó s">
      <formula>NOT(ISERROR(SEARCH("joó s",A4)))</formula>
    </cfRule>
    <cfRule type="containsText" dxfId="1158" priority="11131" operator="containsText" text="haris">
      <formula>NOT(ISERROR(SEARCH("haris",A4)))</formula>
    </cfRule>
    <cfRule type="containsText" dxfId="1157" priority="11132" operator="containsText" text="fülöp e">
      <formula>NOT(ISERROR(SEARCH("fülöp e",A4)))</formula>
    </cfRule>
    <cfRule type="containsText" dxfId="1156" priority="11133" operator="containsText" text="fazekas m">
      <formula>NOT(ISERROR(SEARCH("fazekas m",A4)))</formula>
    </cfRule>
    <cfRule type="containsText" dxfId="1155" priority="11134" operator="containsText" text="fajth">
      <formula>NOT(ISERROR(SEARCH("fajth",A4)))</formula>
    </cfRule>
    <cfRule type="containsText" dxfId="1154" priority="11135" operator="containsText" text="erdélyi">
      <formula>NOT(ISERROR(SEARCH("erdélyi",A4)))</formula>
    </cfRule>
    <cfRule type="containsText" dxfId="1153" priority="11136" operator="containsText" text="drabb">
      <formula>NOT(ISERROR(SEARCH("drabb",A4)))</formula>
    </cfRule>
    <cfRule type="containsText" dxfId="1152" priority="11137" operator="containsText" text="dr. bodorné">
      <formula>NOT(ISERROR(SEARCH("dr. bodorné",A4)))</formula>
    </cfRule>
    <cfRule type="containsText" dxfId="1151" priority="11138" operator="containsText" text="dr. bátai">
      <formula>NOT(ISERROR(SEARCH("dr. bátai",A4)))</formula>
    </cfRule>
    <cfRule type="containsText" dxfId="1150" priority="11139" operator="containsText" text="dr. acker">
      <formula>NOT(ISERROR(SEARCH("dr. acker",A4)))</formula>
    </cfRule>
    <cfRule type="containsText" dxfId="1149" priority="11140" operator="containsText" text="dóczi">
      <formula>NOT(ISERROR(SEARCH("dóczi",A4)))</formula>
    </cfRule>
    <cfRule type="containsText" dxfId="1148" priority="11141" operator="containsText" text="diricziné">
      <formula>NOT(ISERROR(SEARCH("diricziné",A4)))</formula>
    </cfRule>
    <cfRule type="containsText" dxfId="1147" priority="11142" operator="containsText" text="diószeginé">
      <formula>NOT(ISERROR(SEARCH("diószeginé",A4)))</formula>
    </cfRule>
    <cfRule type="containsText" dxfId="1146" priority="11143" operator="containsText" text="bukó">
      <formula>NOT(ISERROR(SEARCH("bukó",A4)))</formula>
    </cfRule>
    <cfRule type="containsText" dxfId="1145" priority="11144" operator="containsText" text="bognár pé">
      <formula>NOT(ISERROR(SEARCH("bognár pé",A4)))</formula>
    </cfRule>
    <cfRule type="containsText" dxfId="1144" priority="11145" operator="containsText" text="beck">
      <formula>NOT(ISERROR(SEARCH("beck",A4)))</formula>
    </cfRule>
    <cfRule type="containsText" dxfId="1143" priority="11146" operator="containsText" text="bary">
      <formula>NOT(ISERROR(SEARCH("bary",A4)))</formula>
    </cfRule>
    <cfRule type="containsText" dxfId="1142" priority="11147" operator="containsText" text="bárdi">
      <formula>NOT(ISERROR(SEARCH("bárdi",A4)))</formula>
    </cfRule>
  </conditionalFormatting>
  <conditionalFormatting sqref="A4:B4">
    <cfRule type="containsText" dxfId="1141" priority="11100" operator="containsText" text="zavaczky">
      <formula>NOT(ISERROR(SEARCH("zavaczky",A4)))</formula>
    </cfRule>
  </conditionalFormatting>
  <conditionalFormatting sqref="A4:B4">
    <cfRule type="containsText" dxfId="1140" priority="11099" operator="containsText" text="zelena">
      <formula>NOT(ISERROR(SEARCH("zelena",A4)))</formula>
    </cfRule>
  </conditionalFormatting>
  <conditionalFormatting sqref="I4:J4">
    <cfRule type="containsText" dxfId="1139" priority="11003" operator="containsText" text="tálasné j">
      <formula>NOT(ISERROR(SEARCH("tálasné j",I4)))</formula>
    </cfRule>
    <cfRule type="containsText" dxfId="1138" priority="11004" operator="containsText" text="Simon a">
      <formula>NOT(ISERROR(SEARCH("Simon a",I4)))</formula>
    </cfRule>
    <cfRule type="containsText" dxfId="1137" priority="11005" operator="containsText" text="Nagy tamás">
      <formula>NOT(ISERROR(SEARCH("Nagy tamás",I4)))</formula>
    </cfRule>
    <cfRule type="containsText" dxfId="1136" priority="11006" operator="containsText" text="kürti g">
      <formula>NOT(ISERROR(SEARCH("kürti g",I4)))</formula>
    </cfRule>
    <cfRule type="containsText" dxfId="1135" priority="11007" operator="containsText" text="kovácsné schmid">
      <formula>NOT(ISERROR(SEARCH("kovácsné schmid",I4)))</formula>
    </cfRule>
    <cfRule type="containsText" dxfId="1134" priority="11008" operator="containsText" text="igriczi">
      <formula>NOT(ISERROR(SEARCH("igriczi",I4)))</formula>
    </cfRule>
    <cfRule type="containsText" dxfId="1133" priority="11009" operator="containsText" text="balogh ildikó">
      <formula>NOT(ISERROR(SEARCH("balogh ildikó",I4)))</formula>
    </cfRule>
    <cfRule type="containsText" dxfId="1132" priority="11010" operator="containsText" text="Csada">
      <formula>NOT(ISERROR(SEARCH("Csada",I4)))</formula>
    </cfRule>
    <cfRule type="containsText" dxfId="1131" priority="11011" operator="containsText" text="csabala">
      <formula>NOT(ISERROR(SEARCH("csabala",I4)))</formula>
    </cfRule>
    <cfRule type="containsText" dxfId="1130" priority="11012" operator="containsText" text="windt e">
      <formula>NOT(ISERROR(SEARCH("windt e",I4)))</formula>
    </cfRule>
    <cfRule type="containsText" dxfId="1129" priority="11013" operator="containsText" text="varga juli">
      <formula>NOT(ISERROR(SEARCH("varga juli",I4)))</formula>
    </cfRule>
    <cfRule type="containsText" dxfId="1128" priority="11014" operator="containsText" text="szarvák a">
      <formula>NOT(ISERROR(SEARCH("szarvák a",I4)))</formula>
    </cfRule>
    <cfRule type="containsText" dxfId="1127" priority="11015" operator="containsText" text="szálteleki">
      <formula>NOT(ISERROR(SEARCH("szálteleki",I4)))</formula>
    </cfRule>
    <cfRule type="containsText" dxfId="1126" priority="11016" operator="containsText" text="szabados">
      <formula>NOT(ISERROR(SEARCH("szabados",I4)))</formula>
    </cfRule>
    <cfRule type="containsText" dxfId="1125" priority="11017" operator="containsText" text="fazekas bence">
      <formula>NOT(ISERROR(SEARCH("fazekas bence",I4)))</formula>
    </cfRule>
    <cfRule type="containsText" dxfId="1124" priority="11018" operator="containsText" text="sinka">
      <formula>NOT(ISERROR(SEARCH("sinka",I4)))</formula>
    </cfRule>
    <cfRule type="containsText" dxfId="1123" priority="11019" operator="containsText" text="schranecz">
      <formula>NOT(ISERROR(SEARCH("schranecz",I4)))</formula>
    </cfRule>
    <cfRule type="containsText" dxfId="1122" priority="11020" operator="containsText" text="rácz e">
      <formula>NOT(ISERROR(SEARCH("rácz e",I4)))</formula>
    </cfRule>
    <cfRule type="containsText" dxfId="1121" priority="11021" operator="containsText" text="petrovics zs">
      <formula>NOT(ISERROR(SEARCH("petrovics zs",I4)))</formula>
    </cfRule>
    <cfRule type="containsText" dxfId="1120" priority="11022" operator="containsText" text="pásztor sz">
      <formula>NOT(ISERROR(SEARCH("pásztor sz",I4)))</formula>
    </cfRule>
    <cfRule type="containsText" dxfId="1119" priority="11023" operator="containsText" text="ozsvárt">
      <formula>NOT(ISERROR(SEARCH("ozsvárt",I4)))</formula>
    </cfRule>
    <cfRule type="containsText" dxfId="1118" priority="11024" operator="containsText" text="nagy a">
      <formula>NOT(ISERROR(SEARCH("nagy a",I4)))</formula>
    </cfRule>
    <cfRule type="containsText" dxfId="1117" priority="11025" operator="containsText" text="molnár m">
      <formula>NOT(ISERROR(SEARCH("molnár m",I4)))</formula>
    </cfRule>
    <cfRule type="containsText" dxfId="1116" priority="11026" operator="containsText" text="meixner">
      <formula>NOT(ISERROR(SEARCH("meixner",I4)))</formula>
    </cfRule>
    <cfRule type="containsText" dxfId="1115" priority="11027" operator="containsText" text="matlákné cs">
      <formula>NOT(ISERROR(SEARCH("matlákné cs",I4)))</formula>
    </cfRule>
    <cfRule type="containsText" dxfId="1114" priority="11028" operator="containsText" text="ködmön k">
      <formula>NOT(ISERROR(SEARCH("ködmön k",I4)))</formula>
    </cfRule>
    <cfRule type="containsText" dxfId="1113" priority="11029" operator="containsText" text="kovács t">
      <formula>NOT(ISERROR(SEARCH("kovács t",I4)))</formula>
    </cfRule>
    <cfRule type="containsText" dxfId="1112" priority="11030" operator="containsText" text="klinger a">
      <formula>NOT(ISERROR(SEARCH("klinger a",I4)))</formula>
    </cfRule>
    <cfRule type="containsText" dxfId="1111" priority="11031" operator="containsText" text="kiss k">
      <formula>NOT(ISERROR(SEARCH("kiss k",I4)))</formula>
    </cfRule>
    <cfRule type="containsText" dxfId="1110" priority="11032" operator="containsText" text="joó s">
      <formula>NOT(ISERROR(SEARCH("joó s",I4)))</formula>
    </cfRule>
    <cfRule type="containsText" dxfId="1109" priority="11033" operator="containsText" text="haris">
      <formula>NOT(ISERROR(SEARCH("haris",I4)))</formula>
    </cfRule>
    <cfRule type="containsText" dxfId="1108" priority="11034" operator="containsText" text="fülöp e">
      <formula>NOT(ISERROR(SEARCH("fülöp e",I4)))</formula>
    </cfRule>
    <cfRule type="containsText" dxfId="1107" priority="11035" operator="containsText" text="fazekas m">
      <formula>NOT(ISERROR(SEARCH("fazekas m",I4)))</formula>
    </cfRule>
    <cfRule type="containsText" dxfId="1106" priority="11036" operator="containsText" text="fajth">
      <formula>NOT(ISERROR(SEARCH("fajth",I4)))</formula>
    </cfRule>
    <cfRule type="containsText" dxfId="1105" priority="11037" operator="containsText" text="erdélyi">
      <formula>NOT(ISERROR(SEARCH("erdélyi",I4)))</formula>
    </cfRule>
    <cfRule type="containsText" dxfId="1104" priority="11038" operator="containsText" text="drabb">
      <formula>NOT(ISERROR(SEARCH("drabb",I4)))</formula>
    </cfRule>
    <cfRule type="containsText" dxfId="1103" priority="11039" operator="containsText" text="dr. bodorné">
      <formula>NOT(ISERROR(SEARCH("dr. bodorné",I4)))</formula>
    </cfRule>
    <cfRule type="containsText" dxfId="1102" priority="11040" operator="containsText" text="dr. bátai">
      <formula>NOT(ISERROR(SEARCH("dr. bátai",I4)))</formula>
    </cfRule>
    <cfRule type="containsText" dxfId="1101" priority="11041" operator="containsText" text="dr. acker">
      <formula>NOT(ISERROR(SEARCH("dr. acker",I4)))</formula>
    </cfRule>
    <cfRule type="containsText" dxfId="1100" priority="11042" operator="containsText" text="dóczi">
      <formula>NOT(ISERROR(SEARCH("dóczi",I4)))</formula>
    </cfRule>
    <cfRule type="containsText" dxfId="1099" priority="11043" operator="containsText" text="diricziné">
      <formula>NOT(ISERROR(SEARCH("diricziné",I4)))</formula>
    </cfRule>
    <cfRule type="containsText" dxfId="1098" priority="11044" operator="containsText" text="diószeginé">
      <formula>NOT(ISERROR(SEARCH("diószeginé",I4)))</formula>
    </cfRule>
    <cfRule type="containsText" dxfId="1097" priority="11045" operator="containsText" text="bukó">
      <formula>NOT(ISERROR(SEARCH("bukó",I4)))</formula>
    </cfRule>
    <cfRule type="containsText" dxfId="1096" priority="11046" operator="containsText" text="bognár pé">
      <formula>NOT(ISERROR(SEARCH("bognár pé",I4)))</formula>
    </cfRule>
    <cfRule type="containsText" dxfId="1095" priority="11047" operator="containsText" text="beck">
      <formula>NOT(ISERROR(SEARCH("beck",I4)))</formula>
    </cfRule>
    <cfRule type="containsText" dxfId="1094" priority="11048" operator="containsText" text="bary">
      <formula>NOT(ISERROR(SEARCH("bary",I4)))</formula>
    </cfRule>
    <cfRule type="containsText" dxfId="1093" priority="11049" operator="containsText" text="bárdi">
      <formula>NOT(ISERROR(SEARCH("bárdi",I4)))</formula>
    </cfRule>
  </conditionalFormatting>
  <conditionalFormatting sqref="I4:J4">
    <cfRule type="containsText" dxfId="1092" priority="11002" operator="containsText" text="zavaczky">
      <formula>NOT(ISERROR(SEARCH("zavaczky",I4)))</formula>
    </cfRule>
  </conditionalFormatting>
  <conditionalFormatting sqref="I4:J4">
    <cfRule type="containsText" dxfId="1091" priority="11001" operator="containsText" text="zelena">
      <formula>NOT(ISERROR(SEARCH("zelena",I4)))</formula>
    </cfRule>
  </conditionalFormatting>
  <conditionalFormatting sqref="G4:H4">
    <cfRule type="containsText" dxfId="1090" priority="10954" operator="containsText" text="tálasné j">
      <formula>NOT(ISERROR(SEARCH("tálasné j",G4)))</formula>
    </cfRule>
    <cfRule type="containsText" dxfId="1089" priority="10955" operator="containsText" text="Simon a">
      <formula>NOT(ISERROR(SEARCH("Simon a",G4)))</formula>
    </cfRule>
    <cfRule type="containsText" dxfId="1088" priority="10956" operator="containsText" text="Nagy tamás">
      <formula>NOT(ISERROR(SEARCH("Nagy tamás",G4)))</formula>
    </cfRule>
    <cfRule type="containsText" dxfId="1087" priority="10957" operator="containsText" text="kürti g">
      <formula>NOT(ISERROR(SEARCH("kürti g",G4)))</formula>
    </cfRule>
    <cfRule type="containsText" dxfId="1086" priority="10958" operator="containsText" text="kovácsné schmid">
      <formula>NOT(ISERROR(SEARCH("kovácsné schmid",G4)))</formula>
    </cfRule>
    <cfRule type="containsText" dxfId="1085" priority="10959" operator="containsText" text="igriczi">
      <formula>NOT(ISERROR(SEARCH("igriczi",G4)))</formula>
    </cfRule>
    <cfRule type="containsText" dxfId="1084" priority="10960" operator="containsText" text="balogh ildikó">
      <formula>NOT(ISERROR(SEARCH("balogh ildikó",G4)))</formula>
    </cfRule>
    <cfRule type="containsText" dxfId="1083" priority="10961" operator="containsText" text="Csada">
      <formula>NOT(ISERROR(SEARCH("Csada",G4)))</formula>
    </cfRule>
    <cfRule type="containsText" dxfId="1082" priority="10962" operator="containsText" text="csabala">
      <formula>NOT(ISERROR(SEARCH("csabala",G4)))</formula>
    </cfRule>
    <cfRule type="containsText" dxfId="1081" priority="10963" operator="containsText" text="windt e">
      <formula>NOT(ISERROR(SEARCH("windt e",G4)))</formula>
    </cfRule>
    <cfRule type="containsText" dxfId="1080" priority="10964" operator="containsText" text="varga juli">
      <formula>NOT(ISERROR(SEARCH("varga juli",G4)))</formula>
    </cfRule>
    <cfRule type="containsText" dxfId="1079" priority="10965" operator="containsText" text="szarvák a">
      <formula>NOT(ISERROR(SEARCH("szarvák a",G4)))</formula>
    </cfRule>
    <cfRule type="containsText" dxfId="1078" priority="10966" operator="containsText" text="szálteleki">
      <formula>NOT(ISERROR(SEARCH("szálteleki",G4)))</formula>
    </cfRule>
    <cfRule type="containsText" dxfId="1077" priority="10967" operator="containsText" text="szabados">
      <formula>NOT(ISERROR(SEARCH("szabados",G4)))</formula>
    </cfRule>
    <cfRule type="containsText" dxfId="1076" priority="10968" operator="containsText" text="fazekas bence">
      <formula>NOT(ISERROR(SEARCH("fazekas bence",G4)))</formula>
    </cfRule>
    <cfRule type="containsText" dxfId="1075" priority="10969" operator="containsText" text="sinka">
      <formula>NOT(ISERROR(SEARCH("sinka",G4)))</formula>
    </cfRule>
    <cfRule type="containsText" dxfId="1074" priority="10970" operator="containsText" text="schranecz">
      <formula>NOT(ISERROR(SEARCH("schranecz",G4)))</formula>
    </cfRule>
    <cfRule type="containsText" dxfId="1073" priority="10971" operator="containsText" text="rácz e">
      <formula>NOT(ISERROR(SEARCH("rácz e",G4)))</formula>
    </cfRule>
    <cfRule type="containsText" dxfId="1072" priority="10972" operator="containsText" text="petrovics zs">
      <formula>NOT(ISERROR(SEARCH("petrovics zs",G4)))</formula>
    </cfRule>
    <cfRule type="containsText" dxfId="1071" priority="10973" operator="containsText" text="pásztor sz">
      <formula>NOT(ISERROR(SEARCH("pásztor sz",G4)))</formula>
    </cfRule>
    <cfRule type="containsText" dxfId="1070" priority="10974" operator="containsText" text="ozsvárt">
      <formula>NOT(ISERROR(SEARCH("ozsvárt",G4)))</formula>
    </cfRule>
    <cfRule type="containsText" dxfId="1069" priority="10975" operator="containsText" text="nagy a">
      <formula>NOT(ISERROR(SEARCH("nagy a",G4)))</formula>
    </cfRule>
    <cfRule type="containsText" dxfId="1068" priority="10976" operator="containsText" text="molnár m">
      <formula>NOT(ISERROR(SEARCH("molnár m",G4)))</formula>
    </cfRule>
    <cfRule type="containsText" dxfId="1067" priority="10977" operator="containsText" text="meixner">
      <formula>NOT(ISERROR(SEARCH("meixner",G4)))</formula>
    </cfRule>
    <cfRule type="containsText" dxfId="1066" priority="10978" operator="containsText" text="matlákné cs">
      <formula>NOT(ISERROR(SEARCH("matlákné cs",G4)))</formula>
    </cfRule>
    <cfRule type="containsText" dxfId="1065" priority="10979" operator="containsText" text="ködmön k">
      <formula>NOT(ISERROR(SEARCH("ködmön k",G4)))</formula>
    </cfRule>
    <cfRule type="containsText" dxfId="1064" priority="10980" operator="containsText" text="kovács t">
      <formula>NOT(ISERROR(SEARCH("kovács t",G4)))</formula>
    </cfRule>
    <cfRule type="containsText" dxfId="1063" priority="10981" operator="containsText" text="klinger a">
      <formula>NOT(ISERROR(SEARCH("klinger a",G4)))</formula>
    </cfRule>
    <cfRule type="containsText" dxfId="1062" priority="10982" operator="containsText" text="kiss k">
      <formula>NOT(ISERROR(SEARCH("kiss k",G4)))</formula>
    </cfRule>
    <cfRule type="containsText" dxfId="1061" priority="10983" operator="containsText" text="joó s">
      <formula>NOT(ISERROR(SEARCH("joó s",G4)))</formula>
    </cfRule>
    <cfRule type="containsText" dxfId="1060" priority="10984" operator="containsText" text="haris">
      <formula>NOT(ISERROR(SEARCH("haris",G4)))</formula>
    </cfRule>
    <cfRule type="containsText" dxfId="1059" priority="10985" operator="containsText" text="fülöp e">
      <formula>NOT(ISERROR(SEARCH("fülöp e",G4)))</formula>
    </cfRule>
    <cfRule type="containsText" dxfId="1058" priority="10986" operator="containsText" text="fazekas m">
      <formula>NOT(ISERROR(SEARCH("fazekas m",G4)))</formula>
    </cfRule>
    <cfRule type="containsText" dxfId="1057" priority="10987" operator="containsText" text="fajth">
      <formula>NOT(ISERROR(SEARCH("fajth",G4)))</formula>
    </cfRule>
    <cfRule type="containsText" dxfId="1056" priority="10988" operator="containsText" text="erdélyi">
      <formula>NOT(ISERROR(SEARCH("erdélyi",G4)))</formula>
    </cfRule>
    <cfRule type="containsText" dxfId="1055" priority="10989" operator="containsText" text="drabb">
      <formula>NOT(ISERROR(SEARCH("drabb",G4)))</formula>
    </cfRule>
    <cfRule type="containsText" dxfId="1054" priority="10990" operator="containsText" text="dr. bodorné">
      <formula>NOT(ISERROR(SEARCH("dr. bodorné",G4)))</formula>
    </cfRule>
    <cfRule type="containsText" dxfId="1053" priority="10991" operator="containsText" text="dr. bátai">
      <formula>NOT(ISERROR(SEARCH("dr. bátai",G4)))</formula>
    </cfRule>
    <cfRule type="containsText" dxfId="1052" priority="10992" operator="containsText" text="dr. acker">
      <formula>NOT(ISERROR(SEARCH("dr. acker",G4)))</formula>
    </cfRule>
    <cfRule type="containsText" dxfId="1051" priority="10993" operator="containsText" text="dóczi">
      <formula>NOT(ISERROR(SEARCH("dóczi",G4)))</formula>
    </cfRule>
    <cfRule type="containsText" dxfId="1050" priority="10994" operator="containsText" text="diricziné">
      <formula>NOT(ISERROR(SEARCH("diricziné",G4)))</formula>
    </cfRule>
    <cfRule type="containsText" dxfId="1049" priority="10995" operator="containsText" text="diószeginé">
      <formula>NOT(ISERROR(SEARCH("diószeginé",G4)))</formula>
    </cfRule>
    <cfRule type="containsText" dxfId="1048" priority="10996" operator="containsText" text="bukó">
      <formula>NOT(ISERROR(SEARCH("bukó",G4)))</formula>
    </cfRule>
    <cfRule type="containsText" dxfId="1047" priority="10997" operator="containsText" text="bognár pé">
      <formula>NOT(ISERROR(SEARCH("bognár pé",G4)))</formula>
    </cfRule>
    <cfRule type="containsText" dxfId="1046" priority="10998" operator="containsText" text="beck">
      <formula>NOT(ISERROR(SEARCH("beck",G4)))</formula>
    </cfRule>
    <cfRule type="containsText" dxfId="1045" priority="10999" operator="containsText" text="bary">
      <formula>NOT(ISERROR(SEARCH("bary",G4)))</formula>
    </cfRule>
    <cfRule type="containsText" dxfId="1044" priority="11000" operator="containsText" text="bárdi">
      <formula>NOT(ISERROR(SEARCH("bárdi",G4)))</formula>
    </cfRule>
  </conditionalFormatting>
  <conditionalFormatting sqref="G4:H4">
    <cfRule type="containsText" dxfId="1043" priority="10953" operator="containsText" text="zavaczky">
      <formula>NOT(ISERROR(SEARCH("zavaczky",G4)))</formula>
    </cfRule>
  </conditionalFormatting>
  <conditionalFormatting sqref="G4:H4">
    <cfRule type="containsText" dxfId="1042" priority="10952" operator="containsText" text="zelena">
      <formula>NOT(ISERROR(SEARCH("zelena",G4)))</formula>
    </cfRule>
  </conditionalFormatting>
  <conditionalFormatting sqref="K4:L4">
    <cfRule type="containsText" dxfId="1041" priority="10856" operator="containsText" text="tálasné j">
      <formula>NOT(ISERROR(SEARCH("tálasné j",K4)))</formula>
    </cfRule>
    <cfRule type="containsText" dxfId="1040" priority="10857" operator="containsText" text="Simon a">
      <formula>NOT(ISERROR(SEARCH("Simon a",K4)))</formula>
    </cfRule>
    <cfRule type="containsText" dxfId="1039" priority="10858" operator="containsText" text="Nagy tamás">
      <formula>NOT(ISERROR(SEARCH("Nagy tamás",K4)))</formula>
    </cfRule>
    <cfRule type="containsText" dxfId="1038" priority="10859" operator="containsText" text="kürti g">
      <formula>NOT(ISERROR(SEARCH("kürti g",K4)))</formula>
    </cfRule>
    <cfRule type="containsText" dxfId="1037" priority="10860" operator="containsText" text="kovácsné schmid">
      <formula>NOT(ISERROR(SEARCH("kovácsné schmid",K4)))</formula>
    </cfRule>
    <cfRule type="containsText" dxfId="1036" priority="10861" operator="containsText" text="igriczi">
      <formula>NOT(ISERROR(SEARCH("igriczi",K4)))</formula>
    </cfRule>
    <cfRule type="containsText" dxfId="1035" priority="10862" operator="containsText" text="balogh ildikó">
      <formula>NOT(ISERROR(SEARCH("balogh ildikó",K4)))</formula>
    </cfRule>
    <cfRule type="containsText" dxfId="1034" priority="10863" operator="containsText" text="Csada">
      <formula>NOT(ISERROR(SEARCH("Csada",K4)))</formula>
    </cfRule>
    <cfRule type="containsText" dxfId="1033" priority="10864" operator="containsText" text="csabala">
      <formula>NOT(ISERROR(SEARCH("csabala",K4)))</formula>
    </cfRule>
    <cfRule type="containsText" dxfId="1032" priority="10865" operator="containsText" text="windt e">
      <formula>NOT(ISERROR(SEARCH("windt e",K4)))</formula>
    </cfRule>
    <cfRule type="containsText" dxfId="1031" priority="10866" operator="containsText" text="varga juli">
      <formula>NOT(ISERROR(SEARCH("varga juli",K4)))</formula>
    </cfRule>
    <cfRule type="containsText" dxfId="1030" priority="10867" operator="containsText" text="szarvák a">
      <formula>NOT(ISERROR(SEARCH("szarvák a",K4)))</formula>
    </cfRule>
    <cfRule type="containsText" dxfId="1029" priority="10868" operator="containsText" text="szálteleki">
      <formula>NOT(ISERROR(SEARCH("szálteleki",K4)))</formula>
    </cfRule>
    <cfRule type="containsText" dxfId="1028" priority="10869" operator="containsText" text="szabados">
      <formula>NOT(ISERROR(SEARCH("szabados",K4)))</formula>
    </cfRule>
    <cfRule type="containsText" dxfId="1027" priority="10870" operator="containsText" text="fazekas bence">
      <formula>NOT(ISERROR(SEARCH("fazekas bence",K4)))</formula>
    </cfRule>
    <cfRule type="containsText" dxfId="1026" priority="10871" operator="containsText" text="sinka">
      <formula>NOT(ISERROR(SEARCH("sinka",K4)))</formula>
    </cfRule>
    <cfRule type="containsText" dxfId="1025" priority="10872" operator="containsText" text="schranecz">
      <formula>NOT(ISERROR(SEARCH("schranecz",K4)))</formula>
    </cfRule>
    <cfRule type="containsText" dxfId="1024" priority="10873" operator="containsText" text="rácz e">
      <formula>NOT(ISERROR(SEARCH("rácz e",K4)))</formula>
    </cfRule>
    <cfRule type="containsText" dxfId="1023" priority="10874" operator="containsText" text="petrovics zs">
      <formula>NOT(ISERROR(SEARCH("petrovics zs",K4)))</formula>
    </cfRule>
    <cfRule type="containsText" dxfId="1022" priority="10875" operator="containsText" text="pásztor sz">
      <formula>NOT(ISERROR(SEARCH("pásztor sz",K4)))</formula>
    </cfRule>
    <cfRule type="containsText" dxfId="1021" priority="10876" operator="containsText" text="ozsvárt">
      <formula>NOT(ISERROR(SEARCH("ozsvárt",K4)))</formula>
    </cfRule>
    <cfRule type="containsText" dxfId="1020" priority="10877" operator="containsText" text="nagy a">
      <formula>NOT(ISERROR(SEARCH("nagy a",K4)))</formula>
    </cfRule>
    <cfRule type="containsText" dxfId="1019" priority="10878" operator="containsText" text="molnár m">
      <formula>NOT(ISERROR(SEARCH("molnár m",K4)))</formula>
    </cfRule>
    <cfRule type="containsText" dxfId="1018" priority="10879" operator="containsText" text="meixner">
      <formula>NOT(ISERROR(SEARCH("meixner",K4)))</formula>
    </cfRule>
    <cfRule type="containsText" dxfId="1017" priority="10880" operator="containsText" text="matlákné cs">
      <formula>NOT(ISERROR(SEARCH("matlákné cs",K4)))</formula>
    </cfRule>
    <cfRule type="containsText" dxfId="1016" priority="10881" operator="containsText" text="ködmön k">
      <formula>NOT(ISERROR(SEARCH("ködmön k",K4)))</formula>
    </cfRule>
    <cfRule type="containsText" dxfId="1015" priority="10882" operator="containsText" text="kovács t">
      <formula>NOT(ISERROR(SEARCH("kovács t",K4)))</formula>
    </cfRule>
    <cfRule type="containsText" dxfId="1014" priority="10883" operator="containsText" text="klinger a">
      <formula>NOT(ISERROR(SEARCH("klinger a",K4)))</formula>
    </cfRule>
    <cfRule type="containsText" dxfId="1013" priority="10884" operator="containsText" text="kiss k">
      <formula>NOT(ISERROR(SEARCH("kiss k",K4)))</formula>
    </cfRule>
    <cfRule type="containsText" dxfId="1012" priority="10885" operator="containsText" text="joó s">
      <formula>NOT(ISERROR(SEARCH("joó s",K4)))</formula>
    </cfRule>
    <cfRule type="containsText" dxfId="1011" priority="10886" operator="containsText" text="haris">
      <formula>NOT(ISERROR(SEARCH("haris",K4)))</formula>
    </cfRule>
    <cfRule type="containsText" dxfId="1010" priority="10887" operator="containsText" text="fülöp e">
      <formula>NOT(ISERROR(SEARCH("fülöp e",K4)))</formula>
    </cfRule>
    <cfRule type="containsText" dxfId="1009" priority="10888" operator="containsText" text="fazekas m">
      <formula>NOT(ISERROR(SEARCH("fazekas m",K4)))</formula>
    </cfRule>
    <cfRule type="containsText" dxfId="1008" priority="10889" operator="containsText" text="fajth">
      <formula>NOT(ISERROR(SEARCH("fajth",K4)))</formula>
    </cfRule>
    <cfRule type="containsText" dxfId="1007" priority="10890" operator="containsText" text="erdélyi">
      <formula>NOT(ISERROR(SEARCH("erdélyi",K4)))</formula>
    </cfRule>
    <cfRule type="containsText" dxfId="1006" priority="10891" operator="containsText" text="drabb">
      <formula>NOT(ISERROR(SEARCH("drabb",K4)))</formula>
    </cfRule>
    <cfRule type="containsText" dxfId="1005" priority="10892" operator="containsText" text="dr. bodorné">
      <formula>NOT(ISERROR(SEARCH("dr. bodorné",K4)))</formula>
    </cfRule>
    <cfRule type="containsText" dxfId="1004" priority="10893" operator="containsText" text="dr. bátai">
      <formula>NOT(ISERROR(SEARCH("dr. bátai",K4)))</formula>
    </cfRule>
    <cfRule type="containsText" dxfId="1003" priority="10894" operator="containsText" text="dr. acker">
      <formula>NOT(ISERROR(SEARCH("dr. acker",K4)))</formula>
    </cfRule>
    <cfRule type="containsText" dxfId="1002" priority="10895" operator="containsText" text="dóczi">
      <formula>NOT(ISERROR(SEARCH("dóczi",K4)))</formula>
    </cfRule>
    <cfRule type="containsText" dxfId="1001" priority="10896" operator="containsText" text="diricziné">
      <formula>NOT(ISERROR(SEARCH("diricziné",K4)))</formula>
    </cfRule>
    <cfRule type="containsText" dxfId="1000" priority="10897" operator="containsText" text="diószeginé">
      <formula>NOT(ISERROR(SEARCH("diószeginé",K4)))</formula>
    </cfRule>
    <cfRule type="containsText" dxfId="999" priority="10898" operator="containsText" text="bukó">
      <formula>NOT(ISERROR(SEARCH("bukó",K4)))</formula>
    </cfRule>
    <cfRule type="containsText" dxfId="998" priority="10899" operator="containsText" text="bognár pé">
      <formula>NOT(ISERROR(SEARCH("bognár pé",K4)))</formula>
    </cfRule>
    <cfRule type="containsText" dxfId="997" priority="10900" operator="containsText" text="beck">
      <formula>NOT(ISERROR(SEARCH("beck",K4)))</formula>
    </cfRule>
    <cfRule type="containsText" dxfId="996" priority="10901" operator="containsText" text="bary">
      <formula>NOT(ISERROR(SEARCH("bary",K4)))</formula>
    </cfRule>
    <cfRule type="containsText" dxfId="995" priority="10902" operator="containsText" text="bárdi">
      <formula>NOT(ISERROR(SEARCH("bárdi",K4)))</formula>
    </cfRule>
  </conditionalFormatting>
  <conditionalFormatting sqref="K4:L4">
    <cfRule type="containsText" dxfId="994" priority="10855" operator="containsText" text="zavaczky">
      <formula>NOT(ISERROR(SEARCH("zavaczky",K4)))</formula>
    </cfRule>
  </conditionalFormatting>
  <conditionalFormatting sqref="K4:L4">
    <cfRule type="containsText" dxfId="993" priority="10854" operator="containsText" text="zelena">
      <formula>NOT(ISERROR(SEARCH("zelena",K4)))</formula>
    </cfRule>
  </conditionalFormatting>
  <conditionalFormatting sqref="A5:B13">
    <cfRule type="containsText" dxfId="992" priority="10807" operator="containsText" text="tálasné j">
      <formula>NOT(ISERROR(SEARCH("tálasné j",A5)))</formula>
    </cfRule>
    <cfRule type="containsText" dxfId="991" priority="10808" operator="containsText" text="Simon a">
      <formula>NOT(ISERROR(SEARCH("Simon a",A5)))</formula>
    </cfRule>
    <cfRule type="containsText" dxfId="990" priority="10809" operator="containsText" text="Nagy tamás">
      <formula>NOT(ISERROR(SEARCH("Nagy tamás",A5)))</formula>
    </cfRule>
    <cfRule type="containsText" dxfId="989" priority="10810" operator="containsText" text="kürti g">
      <formula>NOT(ISERROR(SEARCH("kürti g",A5)))</formula>
    </cfRule>
    <cfRule type="containsText" dxfId="988" priority="10811" operator="containsText" text="kovácsné schmid">
      <formula>NOT(ISERROR(SEARCH("kovácsné schmid",A5)))</formula>
    </cfRule>
    <cfRule type="containsText" dxfId="987" priority="10812" operator="containsText" text="igriczi">
      <formula>NOT(ISERROR(SEARCH("igriczi",A5)))</formula>
    </cfRule>
    <cfRule type="containsText" dxfId="986" priority="10813" operator="containsText" text="balogh ildikó">
      <formula>NOT(ISERROR(SEARCH("balogh ildikó",A5)))</formula>
    </cfRule>
    <cfRule type="containsText" dxfId="985" priority="10814" operator="containsText" text="Csada">
      <formula>NOT(ISERROR(SEARCH("Csada",A5)))</formula>
    </cfRule>
    <cfRule type="containsText" dxfId="984" priority="10815" operator="containsText" text="csabala">
      <formula>NOT(ISERROR(SEARCH("csabala",A5)))</formula>
    </cfRule>
    <cfRule type="containsText" dxfId="983" priority="10816" operator="containsText" text="windt e">
      <formula>NOT(ISERROR(SEARCH("windt e",A5)))</formula>
    </cfRule>
    <cfRule type="containsText" dxfId="982" priority="10817" operator="containsText" text="varga juli">
      <formula>NOT(ISERROR(SEARCH("varga juli",A5)))</formula>
    </cfRule>
    <cfRule type="containsText" dxfId="981" priority="10818" operator="containsText" text="szarvák a">
      <formula>NOT(ISERROR(SEARCH("szarvák a",A5)))</formula>
    </cfRule>
    <cfRule type="containsText" dxfId="980" priority="10819" operator="containsText" text="szálteleki">
      <formula>NOT(ISERROR(SEARCH("szálteleki",A5)))</formula>
    </cfRule>
    <cfRule type="containsText" dxfId="979" priority="10820" operator="containsText" text="szabados">
      <formula>NOT(ISERROR(SEARCH("szabados",A5)))</formula>
    </cfRule>
    <cfRule type="containsText" dxfId="978" priority="10821" operator="containsText" text="fazekas bence">
      <formula>NOT(ISERROR(SEARCH("fazekas bence",A5)))</formula>
    </cfRule>
    <cfRule type="containsText" dxfId="977" priority="10822" operator="containsText" text="sinka">
      <formula>NOT(ISERROR(SEARCH("sinka",A5)))</formula>
    </cfRule>
    <cfRule type="containsText" dxfId="976" priority="10823" operator="containsText" text="schranecz">
      <formula>NOT(ISERROR(SEARCH("schranecz",A5)))</formula>
    </cfRule>
    <cfRule type="containsText" dxfId="975" priority="10824" operator="containsText" text="rácz e">
      <formula>NOT(ISERROR(SEARCH("rácz e",A5)))</formula>
    </cfRule>
    <cfRule type="containsText" dxfId="974" priority="10825" operator="containsText" text="petrovics zs">
      <formula>NOT(ISERROR(SEARCH("petrovics zs",A5)))</formula>
    </cfRule>
    <cfRule type="containsText" dxfId="973" priority="10826" operator="containsText" text="pásztor sz">
      <formula>NOT(ISERROR(SEARCH("pásztor sz",A5)))</formula>
    </cfRule>
    <cfRule type="containsText" dxfId="972" priority="10827" operator="containsText" text="ozsvárt">
      <formula>NOT(ISERROR(SEARCH("ozsvárt",A5)))</formula>
    </cfRule>
    <cfRule type="containsText" dxfId="971" priority="10828" operator="containsText" text="nagy a">
      <formula>NOT(ISERROR(SEARCH("nagy a",A5)))</formula>
    </cfRule>
    <cfRule type="containsText" dxfId="970" priority="10829" operator="containsText" text="molnár m">
      <formula>NOT(ISERROR(SEARCH("molnár m",A5)))</formula>
    </cfRule>
    <cfRule type="containsText" dxfId="969" priority="10830" operator="containsText" text="meixner">
      <formula>NOT(ISERROR(SEARCH("meixner",A5)))</formula>
    </cfRule>
    <cfRule type="containsText" dxfId="968" priority="10831" operator="containsText" text="matlákné cs">
      <formula>NOT(ISERROR(SEARCH("matlákné cs",A5)))</formula>
    </cfRule>
    <cfRule type="containsText" dxfId="967" priority="10832" operator="containsText" text="ködmön k">
      <formula>NOT(ISERROR(SEARCH("ködmön k",A5)))</formula>
    </cfRule>
    <cfRule type="containsText" dxfId="966" priority="10833" operator="containsText" text="kovács t">
      <formula>NOT(ISERROR(SEARCH("kovács t",A5)))</formula>
    </cfRule>
    <cfRule type="containsText" dxfId="965" priority="10834" operator="containsText" text="klinger a">
      <formula>NOT(ISERROR(SEARCH("klinger a",A5)))</formula>
    </cfRule>
    <cfRule type="containsText" dxfId="964" priority="10835" operator="containsText" text="kiss k">
      <formula>NOT(ISERROR(SEARCH("kiss k",A5)))</formula>
    </cfRule>
    <cfRule type="containsText" dxfId="963" priority="10836" operator="containsText" text="joó s">
      <formula>NOT(ISERROR(SEARCH("joó s",A5)))</formula>
    </cfRule>
    <cfRule type="containsText" dxfId="962" priority="10837" operator="containsText" text="haris">
      <formula>NOT(ISERROR(SEARCH("haris",A5)))</formula>
    </cfRule>
    <cfRule type="containsText" dxfId="961" priority="10838" operator="containsText" text="fülöp e">
      <formula>NOT(ISERROR(SEARCH("fülöp e",A5)))</formula>
    </cfRule>
    <cfRule type="containsText" dxfId="960" priority="10839" operator="containsText" text="fazekas m">
      <formula>NOT(ISERROR(SEARCH("fazekas m",A5)))</formula>
    </cfRule>
    <cfRule type="containsText" dxfId="959" priority="10840" operator="containsText" text="fajth">
      <formula>NOT(ISERROR(SEARCH("fajth",A5)))</formula>
    </cfRule>
    <cfRule type="containsText" dxfId="958" priority="10841" operator="containsText" text="erdélyi">
      <formula>NOT(ISERROR(SEARCH("erdélyi",A5)))</formula>
    </cfRule>
    <cfRule type="containsText" dxfId="957" priority="10842" operator="containsText" text="drabb">
      <formula>NOT(ISERROR(SEARCH("drabb",A5)))</formula>
    </cfRule>
    <cfRule type="containsText" dxfId="956" priority="10843" operator="containsText" text="dr. bodorné">
      <formula>NOT(ISERROR(SEARCH("dr. bodorné",A5)))</formula>
    </cfRule>
    <cfRule type="containsText" dxfId="955" priority="10844" operator="containsText" text="dr. bátai">
      <formula>NOT(ISERROR(SEARCH("dr. bátai",A5)))</formula>
    </cfRule>
    <cfRule type="containsText" dxfId="954" priority="10845" operator="containsText" text="dr. acker">
      <formula>NOT(ISERROR(SEARCH("dr. acker",A5)))</formula>
    </cfRule>
    <cfRule type="containsText" dxfId="953" priority="10846" operator="containsText" text="dóczi">
      <formula>NOT(ISERROR(SEARCH("dóczi",A5)))</formula>
    </cfRule>
    <cfRule type="containsText" dxfId="952" priority="10847" operator="containsText" text="diricziné">
      <formula>NOT(ISERROR(SEARCH("diricziné",A5)))</formula>
    </cfRule>
    <cfRule type="containsText" dxfId="951" priority="10848" operator="containsText" text="diószeginé">
      <formula>NOT(ISERROR(SEARCH("diószeginé",A5)))</formula>
    </cfRule>
    <cfRule type="containsText" dxfId="950" priority="10849" operator="containsText" text="bukó">
      <formula>NOT(ISERROR(SEARCH("bukó",A5)))</formula>
    </cfRule>
    <cfRule type="containsText" dxfId="949" priority="10850" operator="containsText" text="bognár pé">
      <formula>NOT(ISERROR(SEARCH("bognár pé",A5)))</formula>
    </cfRule>
    <cfRule type="containsText" dxfId="948" priority="10851" operator="containsText" text="beck">
      <formula>NOT(ISERROR(SEARCH("beck",A5)))</formula>
    </cfRule>
    <cfRule type="containsText" dxfId="947" priority="10852" operator="containsText" text="bary">
      <formula>NOT(ISERROR(SEARCH("bary",A5)))</formula>
    </cfRule>
    <cfRule type="containsText" dxfId="946" priority="10853" operator="containsText" text="bárdi">
      <formula>NOT(ISERROR(SEARCH("bárdi",A5)))</formula>
    </cfRule>
  </conditionalFormatting>
  <conditionalFormatting sqref="A5:B13">
    <cfRule type="containsText" dxfId="945" priority="10806" operator="containsText" text="zavaczky">
      <formula>NOT(ISERROR(SEARCH("zavaczky",A5)))</formula>
    </cfRule>
  </conditionalFormatting>
  <conditionalFormatting sqref="A5:B13">
    <cfRule type="containsText" dxfId="944" priority="10805" operator="containsText" text="zelena">
      <formula>NOT(ISERROR(SEARCH("zelena",A5)))</formula>
    </cfRule>
  </conditionalFormatting>
  <conditionalFormatting sqref="A14:B14">
    <cfRule type="containsText" dxfId="943" priority="10658" operator="containsText" text="tálasné j">
      <formula>NOT(ISERROR(SEARCH("tálasné j",A14)))</formula>
    </cfRule>
    <cfRule type="containsText" dxfId="942" priority="10659" operator="containsText" text="Simon a">
      <formula>NOT(ISERROR(SEARCH("Simon a",A14)))</formula>
    </cfRule>
    <cfRule type="containsText" dxfId="941" priority="10660" operator="containsText" text="Nagy tamás">
      <formula>NOT(ISERROR(SEARCH("Nagy tamás",A14)))</formula>
    </cfRule>
    <cfRule type="containsText" dxfId="940" priority="10661" operator="containsText" text="kürti g">
      <formula>NOT(ISERROR(SEARCH("kürti g",A14)))</formula>
    </cfRule>
    <cfRule type="containsText" dxfId="939" priority="10662" operator="containsText" text="kovácsné schmid">
      <formula>NOT(ISERROR(SEARCH("kovácsné schmid",A14)))</formula>
    </cfRule>
    <cfRule type="containsText" dxfId="938" priority="10663" operator="containsText" text="igriczi">
      <formula>NOT(ISERROR(SEARCH("igriczi",A14)))</formula>
    </cfRule>
    <cfRule type="containsText" dxfId="937" priority="10664" operator="containsText" text="balogh ildikó">
      <formula>NOT(ISERROR(SEARCH("balogh ildikó",A14)))</formula>
    </cfRule>
    <cfRule type="containsText" dxfId="936" priority="10665" operator="containsText" text="Csada">
      <formula>NOT(ISERROR(SEARCH("Csada",A14)))</formula>
    </cfRule>
    <cfRule type="containsText" dxfId="935" priority="10666" operator="containsText" text="csabala">
      <formula>NOT(ISERROR(SEARCH("csabala",A14)))</formula>
    </cfRule>
    <cfRule type="containsText" dxfId="934" priority="10667" operator="containsText" text="windt e">
      <formula>NOT(ISERROR(SEARCH("windt e",A14)))</formula>
    </cfRule>
    <cfRule type="containsText" dxfId="933" priority="10668" operator="containsText" text="varga juli">
      <formula>NOT(ISERROR(SEARCH("varga juli",A14)))</formula>
    </cfRule>
    <cfRule type="containsText" dxfId="932" priority="10669" operator="containsText" text="szarvák a">
      <formula>NOT(ISERROR(SEARCH("szarvák a",A14)))</formula>
    </cfRule>
    <cfRule type="containsText" dxfId="931" priority="10670" operator="containsText" text="szálteleki">
      <formula>NOT(ISERROR(SEARCH("szálteleki",A14)))</formula>
    </cfRule>
    <cfRule type="containsText" dxfId="930" priority="10671" operator="containsText" text="szabados">
      <formula>NOT(ISERROR(SEARCH("szabados",A14)))</formula>
    </cfRule>
    <cfRule type="containsText" dxfId="929" priority="10672" operator="containsText" text="fazekas bence">
      <formula>NOT(ISERROR(SEARCH("fazekas bence",A14)))</formula>
    </cfRule>
    <cfRule type="containsText" dxfId="928" priority="10673" operator="containsText" text="sinka">
      <formula>NOT(ISERROR(SEARCH("sinka",A14)))</formula>
    </cfRule>
    <cfRule type="containsText" dxfId="927" priority="10674" operator="containsText" text="schranecz">
      <formula>NOT(ISERROR(SEARCH("schranecz",A14)))</formula>
    </cfRule>
    <cfRule type="containsText" dxfId="926" priority="10675" operator="containsText" text="rácz e">
      <formula>NOT(ISERROR(SEARCH("rácz e",A14)))</formula>
    </cfRule>
    <cfRule type="containsText" dxfId="925" priority="10676" operator="containsText" text="petrovics zs">
      <formula>NOT(ISERROR(SEARCH("petrovics zs",A14)))</formula>
    </cfRule>
    <cfRule type="containsText" dxfId="924" priority="10677" operator="containsText" text="pásztor sz">
      <formula>NOT(ISERROR(SEARCH("pásztor sz",A14)))</formula>
    </cfRule>
    <cfRule type="containsText" dxfId="923" priority="10678" operator="containsText" text="ozsvárt">
      <formula>NOT(ISERROR(SEARCH("ozsvárt",A14)))</formula>
    </cfRule>
    <cfRule type="containsText" dxfId="922" priority="10679" operator="containsText" text="nagy a">
      <formula>NOT(ISERROR(SEARCH("nagy a",A14)))</formula>
    </cfRule>
    <cfRule type="containsText" dxfId="921" priority="10680" operator="containsText" text="molnár m">
      <formula>NOT(ISERROR(SEARCH("molnár m",A14)))</formula>
    </cfRule>
    <cfRule type="containsText" dxfId="920" priority="10681" operator="containsText" text="meixner">
      <formula>NOT(ISERROR(SEARCH("meixner",A14)))</formula>
    </cfRule>
    <cfRule type="containsText" dxfId="919" priority="10682" operator="containsText" text="matlákné cs">
      <formula>NOT(ISERROR(SEARCH("matlákné cs",A14)))</formula>
    </cfRule>
    <cfRule type="containsText" dxfId="918" priority="10683" operator="containsText" text="ködmön k">
      <formula>NOT(ISERROR(SEARCH("ködmön k",A14)))</formula>
    </cfRule>
    <cfRule type="containsText" dxfId="917" priority="10684" operator="containsText" text="kovács t">
      <formula>NOT(ISERROR(SEARCH("kovács t",A14)))</formula>
    </cfRule>
    <cfRule type="containsText" dxfId="916" priority="10685" operator="containsText" text="klinger a">
      <formula>NOT(ISERROR(SEARCH("klinger a",A14)))</formula>
    </cfRule>
    <cfRule type="containsText" dxfId="915" priority="10686" operator="containsText" text="kiss k">
      <formula>NOT(ISERROR(SEARCH("kiss k",A14)))</formula>
    </cfRule>
    <cfRule type="containsText" dxfId="914" priority="10687" operator="containsText" text="joó s">
      <formula>NOT(ISERROR(SEARCH("joó s",A14)))</formula>
    </cfRule>
    <cfRule type="containsText" dxfId="913" priority="10688" operator="containsText" text="haris">
      <formula>NOT(ISERROR(SEARCH("haris",A14)))</formula>
    </cfRule>
    <cfRule type="containsText" dxfId="912" priority="10689" operator="containsText" text="fülöp e">
      <formula>NOT(ISERROR(SEARCH("fülöp e",A14)))</formula>
    </cfRule>
    <cfRule type="containsText" dxfId="911" priority="10690" operator="containsText" text="fazekas m">
      <formula>NOT(ISERROR(SEARCH("fazekas m",A14)))</formula>
    </cfRule>
    <cfRule type="containsText" dxfId="910" priority="10691" operator="containsText" text="fajth">
      <formula>NOT(ISERROR(SEARCH("fajth",A14)))</formula>
    </cfRule>
    <cfRule type="containsText" dxfId="909" priority="10692" operator="containsText" text="erdélyi">
      <formula>NOT(ISERROR(SEARCH("erdélyi",A14)))</formula>
    </cfRule>
    <cfRule type="containsText" dxfId="908" priority="10693" operator="containsText" text="drabb">
      <formula>NOT(ISERROR(SEARCH("drabb",A14)))</formula>
    </cfRule>
    <cfRule type="containsText" dxfId="907" priority="10694" operator="containsText" text="dr. bodorné">
      <formula>NOT(ISERROR(SEARCH("dr. bodorné",A14)))</formula>
    </cfRule>
    <cfRule type="containsText" dxfId="906" priority="10695" operator="containsText" text="dr. bátai">
      <formula>NOT(ISERROR(SEARCH("dr. bátai",A14)))</formula>
    </cfRule>
    <cfRule type="containsText" dxfId="905" priority="10696" operator="containsText" text="dr. acker">
      <formula>NOT(ISERROR(SEARCH("dr. acker",A14)))</formula>
    </cfRule>
    <cfRule type="containsText" dxfId="904" priority="10697" operator="containsText" text="dóczi">
      <formula>NOT(ISERROR(SEARCH("dóczi",A14)))</formula>
    </cfRule>
    <cfRule type="containsText" dxfId="903" priority="10698" operator="containsText" text="diricziné">
      <formula>NOT(ISERROR(SEARCH("diricziné",A14)))</formula>
    </cfRule>
    <cfRule type="containsText" dxfId="902" priority="10699" operator="containsText" text="diószeginé">
      <formula>NOT(ISERROR(SEARCH("diószeginé",A14)))</formula>
    </cfRule>
    <cfRule type="containsText" dxfId="901" priority="10700" operator="containsText" text="bukó">
      <formula>NOT(ISERROR(SEARCH("bukó",A14)))</formula>
    </cfRule>
    <cfRule type="containsText" dxfId="900" priority="10701" operator="containsText" text="bognár pé">
      <formula>NOT(ISERROR(SEARCH("bognár pé",A14)))</formula>
    </cfRule>
    <cfRule type="containsText" dxfId="899" priority="10702" operator="containsText" text="beck">
      <formula>NOT(ISERROR(SEARCH("beck",A14)))</formula>
    </cfRule>
    <cfRule type="containsText" dxfId="898" priority="10703" operator="containsText" text="bary">
      <formula>NOT(ISERROR(SEARCH("bary",A14)))</formula>
    </cfRule>
    <cfRule type="containsText" dxfId="897" priority="10704" operator="containsText" text="bárdi">
      <formula>NOT(ISERROR(SEARCH("bárdi",A14)))</formula>
    </cfRule>
  </conditionalFormatting>
  <conditionalFormatting sqref="A14:B14">
    <cfRule type="containsText" dxfId="896" priority="10657" operator="containsText" text="zavaczky">
      <formula>NOT(ISERROR(SEARCH("zavaczky",A14)))</formula>
    </cfRule>
  </conditionalFormatting>
  <conditionalFormatting sqref="A14:B14">
    <cfRule type="containsText" dxfId="895" priority="10656" operator="containsText" text="zelena">
      <formula>NOT(ISERROR(SEARCH("zelena",A14)))</formula>
    </cfRule>
  </conditionalFormatting>
  <conditionalFormatting sqref="I14:J14">
    <cfRule type="containsText" dxfId="894" priority="10560" operator="containsText" text="tálasné j">
      <formula>NOT(ISERROR(SEARCH("tálasné j",I14)))</formula>
    </cfRule>
    <cfRule type="containsText" dxfId="893" priority="10561" operator="containsText" text="Simon a">
      <formula>NOT(ISERROR(SEARCH("Simon a",I14)))</formula>
    </cfRule>
    <cfRule type="containsText" dxfId="892" priority="10562" operator="containsText" text="Nagy tamás">
      <formula>NOT(ISERROR(SEARCH("Nagy tamás",I14)))</formula>
    </cfRule>
    <cfRule type="containsText" dxfId="891" priority="10563" operator="containsText" text="kürti g">
      <formula>NOT(ISERROR(SEARCH("kürti g",I14)))</formula>
    </cfRule>
    <cfRule type="containsText" dxfId="890" priority="10564" operator="containsText" text="kovácsné schmid">
      <formula>NOT(ISERROR(SEARCH("kovácsné schmid",I14)))</formula>
    </cfRule>
    <cfRule type="containsText" dxfId="889" priority="10565" operator="containsText" text="igriczi">
      <formula>NOT(ISERROR(SEARCH("igriczi",I14)))</formula>
    </cfRule>
    <cfRule type="containsText" dxfId="888" priority="10566" operator="containsText" text="balogh ildikó">
      <formula>NOT(ISERROR(SEARCH("balogh ildikó",I14)))</formula>
    </cfRule>
    <cfRule type="containsText" dxfId="887" priority="10567" operator="containsText" text="Csada">
      <formula>NOT(ISERROR(SEARCH("Csada",I14)))</formula>
    </cfRule>
    <cfRule type="containsText" dxfId="886" priority="10568" operator="containsText" text="csabala">
      <formula>NOT(ISERROR(SEARCH("csabala",I14)))</formula>
    </cfRule>
    <cfRule type="containsText" dxfId="885" priority="10569" operator="containsText" text="windt e">
      <formula>NOT(ISERROR(SEARCH("windt e",I14)))</formula>
    </cfRule>
    <cfRule type="containsText" dxfId="884" priority="10570" operator="containsText" text="varga juli">
      <formula>NOT(ISERROR(SEARCH("varga juli",I14)))</formula>
    </cfRule>
    <cfRule type="containsText" dxfId="883" priority="10571" operator="containsText" text="szarvák a">
      <formula>NOT(ISERROR(SEARCH("szarvák a",I14)))</formula>
    </cfRule>
    <cfRule type="containsText" dxfId="882" priority="10572" operator="containsText" text="szálteleki">
      <formula>NOT(ISERROR(SEARCH("szálteleki",I14)))</formula>
    </cfRule>
    <cfRule type="containsText" dxfId="881" priority="10573" operator="containsText" text="szabados">
      <formula>NOT(ISERROR(SEARCH("szabados",I14)))</formula>
    </cfRule>
    <cfRule type="containsText" dxfId="880" priority="10574" operator="containsText" text="fazekas bence">
      <formula>NOT(ISERROR(SEARCH("fazekas bence",I14)))</formula>
    </cfRule>
    <cfRule type="containsText" dxfId="879" priority="10575" operator="containsText" text="sinka">
      <formula>NOT(ISERROR(SEARCH("sinka",I14)))</formula>
    </cfRule>
    <cfRule type="containsText" dxfId="878" priority="10576" operator="containsText" text="schranecz">
      <formula>NOT(ISERROR(SEARCH("schranecz",I14)))</formula>
    </cfRule>
    <cfRule type="containsText" dxfId="877" priority="10577" operator="containsText" text="rácz e">
      <formula>NOT(ISERROR(SEARCH("rácz e",I14)))</formula>
    </cfRule>
    <cfRule type="containsText" dxfId="876" priority="10578" operator="containsText" text="petrovics zs">
      <formula>NOT(ISERROR(SEARCH("petrovics zs",I14)))</formula>
    </cfRule>
    <cfRule type="containsText" dxfId="875" priority="10579" operator="containsText" text="pásztor sz">
      <formula>NOT(ISERROR(SEARCH("pásztor sz",I14)))</formula>
    </cfRule>
    <cfRule type="containsText" dxfId="874" priority="10580" operator="containsText" text="ozsvárt">
      <formula>NOT(ISERROR(SEARCH("ozsvárt",I14)))</formula>
    </cfRule>
    <cfRule type="containsText" dxfId="873" priority="10581" operator="containsText" text="nagy a">
      <formula>NOT(ISERROR(SEARCH("nagy a",I14)))</formula>
    </cfRule>
    <cfRule type="containsText" dxfId="872" priority="10582" operator="containsText" text="molnár m">
      <formula>NOT(ISERROR(SEARCH("molnár m",I14)))</formula>
    </cfRule>
    <cfRule type="containsText" dxfId="871" priority="10583" operator="containsText" text="meixner">
      <formula>NOT(ISERROR(SEARCH("meixner",I14)))</formula>
    </cfRule>
    <cfRule type="containsText" dxfId="870" priority="10584" operator="containsText" text="matlákné cs">
      <formula>NOT(ISERROR(SEARCH("matlákné cs",I14)))</formula>
    </cfRule>
    <cfRule type="containsText" dxfId="869" priority="10585" operator="containsText" text="ködmön k">
      <formula>NOT(ISERROR(SEARCH("ködmön k",I14)))</formula>
    </cfRule>
    <cfRule type="containsText" dxfId="868" priority="10586" operator="containsText" text="kovács t">
      <formula>NOT(ISERROR(SEARCH("kovács t",I14)))</formula>
    </cfRule>
    <cfRule type="containsText" dxfId="867" priority="10587" operator="containsText" text="klinger a">
      <formula>NOT(ISERROR(SEARCH("klinger a",I14)))</formula>
    </cfRule>
    <cfRule type="containsText" dxfId="866" priority="10588" operator="containsText" text="kiss k">
      <formula>NOT(ISERROR(SEARCH("kiss k",I14)))</formula>
    </cfRule>
    <cfRule type="containsText" dxfId="865" priority="10589" operator="containsText" text="joó s">
      <formula>NOT(ISERROR(SEARCH("joó s",I14)))</formula>
    </cfRule>
    <cfRule type="containsText" dxfId="864" priority="10590" operator="containsText" text="haris">
      <formula>NOT(ISERROR(SEARCH("haris",I14)))</formula>
    </cfRule>
    <cfRule type="containsText" dxfId="863" priority="10591" operator="containsText" text="fülöp e">
      <formula>NOT(ISERROR(SEARCH("fülöp e",I14)))</formula>
    </cfRule>
    <cfRule type="containsText" dxfId="862" priority="10592" operator="containsText" text="fazekas m">
      <formula>NOT(ISERROR(SEARCH("fazekas m",I14)))</formula>
    </cfRule>
    <cfRule type="containsText" dxfId="861" priority="10593" operator="containsText" text="fajth">
      <formula>NOT(ISERROR(SEARCH("fajth",I14)))</formula>
    </cfRule>
    <cfRule type="containsText" dxfId="860" priority="10594" operator="containsText" text="erdélyi">
      <formula>NOT(ISERROR(SEARCH("erdélyi",I14)))</formula>
    </cfRule>
    <cfRule type="containsText" dxfId="859" priority="10595" operator="containsText" text="drabb">
      <formula>NOT(ISERROR(SEARCH("drabb",I14)))</formula>
    </cfRule>
    <cfRule type="containsText" dxfId="858" priority="10596" operator="containsText" text="dr. bodorné">
      <formula>NOT(ISERROR(SEARCH("dr. bodorné",I14)))</formula>
    </cfRule>
    <cfRule type="containsText" dxfId="857" priority="10597" operator="containsText" text="dr. bátai">
      <formula>NOT(ISERROR(SEARCH("dr. bátai",I14)))</formula>
    </cfRule>
    <cfRule type="containsText" dxfId="856" priority="10598" operator="containsText" text="dr. acker">
      <formula>NOT(ISERROR(SEARCH("dr. acker",I14)))</formula>
    </cfRule>
    <cfRule type="containsText" dxfId="855" priority="10599" operator="containsText" text="dóczi">
      <formula>NOT(ISERROR(SEARCH("dóczi",I14)))</formula>
    </cfRule>
    <cfRule type="containsText" dxfId="854" priority="10600" operator="containsText" text="diricziné">
      <formula>NOT(ISERROR(SEARCH("diricziné",I14)))</formula>
    </cfRule>
    <cfRule type="containsText" dxfId="853" priority="10601" operator="containsText" text="diószeginé">
      <formula>NOT(ISERROR(SEARCH("diószeginé",I14)))</formula>
    </cfRule>
    <cfRule type="containsText" dxfId="852" priority="10602" operator="containsText" text="bukó">
      <formula>NOT(ISERROR(SEARCH("bukó",I14)))</formula>
    </cfRule>
    <cfRule type="containsText" dxfId="851" priority="10603" operator="containsText" text="bognár pé">
      <formula>NOT(ISERROR(SEARCH("bognár pé",I14)))</formula>
    </cfRule>
    <cfRule type="containsText" dxfId="850" priority="10604" operator="containsText" text="beck">
      <formula>NOT(ISERROR(SEARCH("beck",I14)))</formula>
    </cfRule>
    <cfRule type="containsText" dxfId="849" priority="10605" operator="containsText" text="bary">
      <formula>NOT(ISERROR(SEARCH("bary",I14)))</formula>
    </cfRule>
    <cfRule type="containsText" dxfId="848" priority="10606" operator="containsText" text="bárdi">
      <formula>NOT(ISERROR(SEARCH("bárdi",I14)))</formula>
    </cfRule>
  </conditionalFormatting>
  <conditionalFormatting sqref="I14:J14">
    <cfRule type="containsText" dxfId="847" priority="10559" operator="containsText" text="zavaczky">
      <formula>NOT(ISERROR(SEARCH("zavaczky",I14)))</formula>
    </cfRule>
  </conditionalFormatting>
  <conditionalFormatting sqref="I14:J14">
    <cfRule type="containsText" dxfId="846" priority="10558" operator="containsText" text="zelena">
      <formula>NOT(ISERROR(SEARCH("zelena",I14)))</formula>
    </cfRule>
  </conditionalFormatting>
  <conditionalFormatting sqref="G14:H14">
    <cfRule type="containsText" dxfId="845" priority="10511" operator="containsText" text="tálasné j">
      <formula>NOT(ISERROR(SEARCH("tálasné j",G14)))</formula>
    </cfRule>
    <cfRule type="containsText" dxfId="844" priority="10512" operator="containsText" text="Simon a">
      <formula>NOT(ISERROR(SEARCH("Simon a",G14)))</formula>
    </cfRule>
    <cfRule type="containsText" dxfId="843" priority="10513" operator="containsText" text="Nagy tamás">
      <formula>NOT(ISERROR(SEARCH("Nagy tamás",G14)))</formula>
    </cfRule>
    <cfRule type="containsText" dxfId="842" priority="10514" operator="containsText" text="kürti g">
      <formula>NOT(ISERROR(SEARCH("kürti g",G14)))</formula>
    </cfRule>
    <cfRule type="containsText" dxfId="841" priority="10515" operator="containsText" text="kovácsné schmid">
      <formula>NOT(ISERROR(SEARCH("kovácsné schmid",G14)))</formula>
    </cfRule>
    <cfRule type="containsText" dxfId="840" priority="10516" operator="containsText" text="igriczi">
      <formula>NOT(ISERROR(SEARCH("igriczi",G14)))</formula>
    </cfRule>
    <cfRule type="containsText" dxfId="839" priority="10517" operator="containsText" text="balogh ildikó">
      <formula>NOT(ISERROR(SEARCH("balogh ildikó",G14)))</formula>
    </cfRule>
    <cfRule type="containsText" dxfId="838" priority="10518" operator="containsText" text="Csada">
      <formula>NOT(ISERROR(SEARCH("Csada",G14)))</formula>
    </cfRule>
    <cfRule type="containsText" dxfId="837" priority="10519" operator="containsText" text="csabala">
      <formula>NOT(ISERROR(SEARCH("csabala",G14)))</formula>
    </cfRule>
    <cfRule type="containsText" dxfId="836" priority="10520" operator="containsText" text="windt e">
      <formula>NOT(ISERROR(SEARCH("windt e",G14)))</formula>
    </cfRule>
    <cfRule type="containsText" dxfId="835" priority="10521" operator="containsText" text="varga juli">
      <formula>NOT(ISERROR(SEARCH("varga juli",G14)))</formula>
    </cfRule>
    <cfRule type="containsText" dxfId="834" priority="10522" operator="containsText" text="szarvák a">
      <formula>NOT(ISERROR(SEARCH("szarvák a",G14)))</formula>
    </cfRule>
    <cfRule type="containsText" dxfId="833" priority="10523" operator="containsText" text="szálteleki">
      <formula>NOT(ISERROR(SEARCH("szálteleki",G14)))</formula>
    </cfRule>
    <cfRule type="containsText" dxfId="832" priority="10524" operator="containsText" text="szabados">
      <formula>NOT(ISERROR(SEARCH("szabados",G14)))</formula>
    </cfRule>
    <cfRule type="containsText" dxfId="831" priority="10525" operator="containsText" text="fazekas bence">
      <formula>NOT(ISERROR(SEARCH("fazekas bence",G14)))</formula>
    </cfRule>
    <cfRule type="containsText" dxfId="830" priority="10526" operator="containsText" text="sinka">
      <formula>NOT(ISERROR(SEARCH("sinka",G14)))</formula>
    </cfRule>
    <cfRule type="containsText" dxfId="829" priority="10527" operator="containsText" text="schranecz">
      <formula>NOT(ISERROR(SEARCH("schranecz",G14)))</formula>
    </cfRule>
    <cfRule type="containsText" dxfId="828" priority="10528" operator="containsText" text="rácz e">
      <formula>NOT(ISERROR(SEARCH("rácz e",G14)))</formula>
    </cfRule>
    <cfRule type="containsText" dxfId="827" priority="10529" operator="containsText" text="petrovics zs">
      <formula>NOT(ISERROR(SEARCH("petrovics zs",G14)))</formula>
    </cfRule>
    <cfRule type="containsText" dxfId="826" priority="10530" operator="containsText" text="pásztor sz">
      <formula>NOT(ISERROR(SEARCH("pásztor sz",G14)))</formula>
    </cfRule>
    <cfRule type="containsText" dxfId="825" priority="10531" operator="containsText" text="ozsvárt">
      <formula>NOT(ISERROR(SEARCH("ozsvárt",G14)))</formula>
    </cfRule>
    <cfRule type="containsText" dxfId="824" priority="10532" operator="containsText" text="nagy a">
      <formula>NOT(ISERROR(SEARCH("nagy a",G14)))</formula>
    </cfRule>
    <cfRule type="containsText" dxfId="823" priority="10533" operator="containsText" text="molnár m">
      <formula>NOT(ISERROR(SEARCH("molnár m",G14)))</formula>
    </cfRule>
    <cfRule type="containsText" dxfId="822" priority="10534" operator="containsText" text="meixner">
      <formula>NOT(ISERROR(SEARCH("meixner",G14)))</formula>
    </cfRule>
    <cfRule type="containsText" dxfId="821" priority="10535" operator="containsText" text="matlákné cs">
      <formula>NOT(ISERROR(SEARCH("matlákné cs",G14)))</formula>
    </cfRule>
    <cfRule type="containsText" dxfId="820" priority="10536" operator="containsText" text="ködmön k">
      <formula>NOT(ISERROR(SEARCH("ködmön k",G14)))</formula>
    </cfRule>
    <cfRule type="containsText" dxfId="819" priority="10537" operator="containsText" text="kovács t">
      <formula>NOT(ISERROR(SEARCH("kovács t",G14)))</formula>
    </cfRule>
    <cfRule type="containsText" dxfId="818" priority="10538" operator="containsText" text="klinger a">
      <formula>NOT(ISERROR(SEARCH("klinger a",G14)))</formula>
    </cfRule>
    <cfRule type="containsText" dxfId="817" priority="10539" operator="containsText" text="kiss k">
      <formula>NOT(ISERROR(SEARCH("kiss k",G14)))</formula>
    </cfRule>
    <cfRule type="containsText" dxfId="816" priority="10540" operator="containsText" text="joó s">
      <formula>NOT(ISERROR(SEARCH("joó s",G14)))</formula>
    </cfRule>
    <cfRule type="containsText" dxfId="815" priority="10541" operator="containsText" text="haris">
      <formula>NOT(ISERROR(SEARCH("haris",G14)))</formula>
    </cfRule>
    <cfRule type="containsText" dxfId="814" priority="10542" operator="containsText" text="fülöp e">
      <formula>NOT(ISERROR(SEARCH("fülöp e",G14)))</formula>
    </cfRule>
    <cfRule type="containsText" dxfId="813" priority="10543" operator="containsText" text="fazekas m">
      <formula>NOT(ISERROR(SEARCH("fazekas m",G14)))</formula>
    </cfRule>
    <cfRule type="containsText" dxfId="812" priority="10544" operator="containsText" text="fajth">
      <formula>NOT(ISERROR(SEARCH("fajth",G14)))</formula>
    </cfRule>
    <cfRule type="containsText" dxfId="811" priority="10545" operator="containsText" text="erdélyi">
      <formula>NOT(ISERROR(SEARCH("erdélyi",G14)))</formula>
    </cfRule>
    <cfRule type="containsText" dxfId="810" priority="10546" operator="containsText" text="drabb">
      <formula>NOT(ISERROR(SEARCH("drabb",G14)))</formula>
    </cfRule>
    <cfRule type="containsText" dxfId="809" priority="10547" operator="containsText" text="dr. bodorné">
      <formula>NOT(ISERROR(SEARCH("dr. bodorné",G14)))</formula>
    </cfRule>
    <cfRule type="containsText" dxfId="808" priority="10548" operator="containsText" text="dr. bátai">
      <formula>NOT(ISERROR(SEARCH("dr. bátai",G14)))</formula>
    </cfRule>
    <cfRule type="containsText" dxfId="807" priority="10549" operator="containsText" text="dr. acker">
      <formula>NOT(ISERROR(SEARCH("dr. acker",G14)))</formula>
    </cfRule>
    <cfRule type="containsText" dxfId="806" priority="10550" operator="containsText" text="dóczi">
      <formula>NOT(ISERROR(SEARCH("dóczi",G14)))</formula>
    </cfRule>
    <cfRule type="containsText" dxfId="805" priority="10551" operator="containsText" text="diricziné">
      <formula>NOT(ISERROR(SEARCH("diricziné",G14)))</formula>
    </cfRule>
    <cfRule type="containsText" dxfId="804" priority="10552" operator="containsText" text="diószeginé">
      <formula>NOT(ISERROR(SEARCH("diószeginé",G14)))</formula>
    </cfRule>
    <cfRule type="containsText" dxfId="803" priority="10553" operator="containsText" text="bukó">
      <formula>NOT(ISERROR(SEARCH("bukó",G14)))</formula>
    </cfRule>
    <cfRule type="containsText" dxfId="802" priority="10554" operator="containsText" text="bognár pé">
      <formula>NOT(ISERROR(SEARCH("bognár pé",G14)))</formula>
    </cfRule>
    <cfRule type="containsText" dxfId="801" priority="10555" operator="containsText" text="beck">
      <formula>NOT(ISERROR(SEARCH("beck",G14)))</formula>
    </cfRule>
    <cfRule type="containsText" dxfId="800" priority="10556" operator="containsText" text="bary">
      <formula>NOT(ISERROR(SEARCH("bary",G14)))</formula>
    </cfRule>
    <cfRule type="containsText" dxfId="799" priority="10557" operator="containsText" text="bárdi">
      <formula>NOT(ISERROR(SEARCH("bárdi",G14)))</formula>
    </cfRule>
  </conditionalFormatting>
  <conditionalFormatting sqref="G14:H14">
    <cfRule type="containsText" dxfId="798" priority="10510" operator="containsText" text="zavaczky">
      <formula>NOT(ISERROR(SEARCH("zavaczky",G14)))</formula>
    </cfRule>
  </conditionalFormatting>
  <conditionalFormatting sqref="G14:H14">
    <cfRule type="containsText" dxfId="797" priority="10509" operator="containsText" text="zelena">
      <formula>NOT(ISERROR(SEARCH("zelena",G14)))</formula>
    </cfRule>
  </conditionalFormatting>
  <conditionalFormatting sqref="K14:L14">
    <cfRule type="containsText" dxfId="796" priority="10413" operator="containsText" text="tálasné j">
      <formula>NOT(ISERROR(SEARCH("tálasné j",K14)))</formula>
    </cfRule>
    <cfRule type="containsText" dxfId="795" priority="10414" operator="containsText" text="Simon a">
      <formula>NOT(ISERROR(SEARCH("Simon a",K14)))</formula>
    </cfRule>
    <cfRule type="containsText" dxfId="794" priority="10415" operator="containsText" text="Nagy tamás">
      <formula>NOT(ISERROR(SEARCH("Nagy tamás",K14)))</formula>
    </cfRule>
    <cfRule type="containsText" dxfId="793" priority="10416" operator="containsText" text="kürti g">
      <formula>NOT(ISERROR(SEARCH("kürti g",K14)))</formula>
    </cfRule>
    <cfRule type="containsText" dxfId="792" priority="10417" operator="containsText" text="kovácsné schmid">
      <formula>NOT(ISERROR(SEARCH("kovácsné schmid",K14)))</formula>
    </cfRule>
    <cfRule type="containsText" dxfId="791" priority="10418" operator="containsText" text="igriczi">
      <formula>NOT(ISERROR(SEARCH("igriczi",K14)))</formula>
    </cfRule>
    <cfRule type="containsText" dxfId="790" priority="10419" operator="containsText" text="balogh ildikó">
      <formula>NOT(ISERROR(SEARCH("balogh ildikó",K14)))</formula>
    </cfRule>
    <cfRule type="containsText" dxfId="789" priority="10420" operator="containsText" text="Csada">
      <formula>NOT(ISERROR(SEARCH("Csada",K14)))</formula>
    </cfRule>
    <cfRule type="containsText" dxfId="788" priority="10421" operator="containsText" text="csabala">
      <formula>NOT(ISERROR(SEARCH("csabala",K14)))</formula>
    </cfRule>
    <cfRule type="containsText" dxfId="787" priority="10422" operator="containsText" text="windt e">
      <formula>NOT(ISERROR(SEARCH("windt e",K14)))</formula>
    </cfRule>
    <cfRule type="containsText" dxfId="786" priority="10423" operator="containsText" text="varga juli">
      <formula>NOT(ISERROR(SEARCH("varga juli",K14)))</formula>
    </cfRule>
    <cfRule type="containsText" dxfId="785" priority="10424" operator="containsText" text="szarvák a">
      <formula>NOT(ISERROR(SEARCH("szarvák a",K14)))</formula>
    </cfRule>
    <cfRule type="containsText" dxfId="784" priority="10425" operator="containsText" text="szálteleki">
      <formula>NOT(ISERROR(SEARCH("szálteleki",K14)))</formula>
    </cfRule>
    <cfRule type="containsText" dxfId="783" priority="10426" operator="containsText" text="szabados">
      <formula>NOT(ISERROR(SEARCH("szabados",K14)))</formula>
    </cfRule>
    <cfRule type="containsText" dxfId="782" priority="10427" operator="containsText" text="fazekas bence">
      <formula>NOT(ISERROR(SEARCH("fazekas bence",K14)))</formula>
    </cfRule>
    <cfRule type="containsText" dxfId="781" priority="10428" operator="containsText" text="sinka">
      <formula>NOT(ISERROR(SEARCH("sinka",K14)))</formula>
    </cfRule>
    <cfRule type="containsText" dxfId="780" priority="10429" operator="containsText" text="schranecz">
      <formula>NOT(ISERROR(SEARCH("schranecz",K14)))</formula>
    </cfRule>
    <cfRule type="containsText" dxfId="779" priority="10430" operator="containsText" text="rácz e">
      <formula>NOT(ISERROR(SEARCH("rácz e",K14)))</formula>
    </cfRule>
    <cfRule type="containsText" dxfId="778" priority="10431" operator="containsText" text="petrovics zs">
      <formula>NOT(ISERROR(SEARCH("petrovics zs",K14)))</formula>
    </cfRule>
    <cfRule type="containsText" dxfId="777" priority="10432" operator="containsText" text="pásztor sz">
      <formula>NOT(ISERROR(SEARCH("pásztor sz",K14)))</formula>
    </cfRule>
    <cfRule type="containsText" dxfId="776" priority="10433" operator="containsText" text="ozsvárt">
      <formula>NOT(ISERROR(SEARCH("ozsvárt",K14)))</formula>
    </cfRule>
    <cfRule type="containsText" dxfId="775" priority="10434" operator="containsText" text="nagy a">
      <formula>NOT(ISERROR(SEARCH("nagy a",K14)))</formula>
    </cfRule>
    <cfRule type="containsText" dxfId="774" priority="10435" operator="containsText" text="molnár m">
      <formula>NOT(ISERROR(SEARCH("molnár m",K14)))</formula>
    </cfRule>
    <cfRule type="containsText" dxfId="773" priority="10436" operator="containsText" text="meixner">
      <formula>NOT(ISERROR(SEARCH("meixner",K14)))</formula>
    </cfRule>
    <cfRule type="containsText" dxfId="772" priority="10437" operator="containsText" text="matlákné cs">
      <formula>NOT(ISERROR(SEARCH("matlákné cs",K14)))</formula>
    </cfRule>
    <cfRule type="containsText" dxfId="771" priority="10438" operator="containsText" text="ködmön k">
      <formula>NOT(ISERROR(SEARCH("ködmön k",K14)))</formula>
    </cfRule>
    <cfRule type="containsText" dxfId="770" priority="10439" operator="containsText" text="kovács t">
      <formula>NOT(ISERROR(SEARCH("kovács t",K14)))</formula>
    </cfRule>
    <cfRule type="containsText" dxfId="769" priority="10440" operator="containsText" text="klinger a">
      <formula>NOT(ISERROR(SEARCH("klinger a",K14)))</formula>
    </cfRule>
    <cfRule type="containsText" dxfId="768" priority="10441" operator="containsText" text="kiss k">
      <formula>NOT(ISERROR(SEARCH("kiss k",K14)))</formula>
    </cfRule>
    <cfRule type="containsText" dxfId="767" priority="10442" operator="containsText" text="joó s">
      <formula>NOT(ISERROR(SEARCH("joó s",K14)))</formula>
    </cfRule>
    <cfRule type="containsText" dxfId="766" priority="10443" operator="containsText" text="haris">
      <formula>NOT(ISERROR(SEARCH("haris",K14)))</formula>
    </cfRule>
    <cfRule type="containsText" dxfId="765" priority="10444" operator="containsText" text="fülöp e">
      <formula>NOT(ISERROR(SEARCH("fülöp e",K14)))</formula>
    </cfRule>
    <cfRule type="containsText" dxfId="764" priority="10445" operator="containsText" text="fazekas m">
      <formula>NOT(ISERROR(SEARCH("fazekas m",K14)))</formula>
    </cfRule>
    <cfRule type="containsText" dxfId="763" priority="10446" operator="containsText" text="fajth">
      <formula>NOT(ISERROR(SEARCH("fajth",K14)))</formula>
    </cfRule>
    <cfRule type="containsText" dxfId="762" priority="10447" operator="containsText" text="erdélyi">
      <formula>NOT(ISERROR(SEARCH("erdélyi",K14)))</formula>
    </cfRule>
    <cfRule type="containsText" dxfId="761" priority="10448" operator="containsText" text="drabb">
      <formula>NOT(ISERROR(SEARCH("drabb",K14)))</formula>
    </cfRule>
    <cfRule type="containsText" dxfId="760" priority="10449" operator="containsText" text="dr. bodorné">
      <formula>NOT(ISERROR(SEARCH("dr. bodorné",K14)))</formula>
    </cfRule>
    <cfRule type="containsText" dxfId="759" priority="10450" operator="containsText" text="dr. bátai">
      <formula>NOT(ISERROR(SEARCH("dr. bátai",K14)))</formula>
    </cfRule>
    <cfRule type="containsText" dxfId="758" priority="10451" operator="containsText" text="dr. acker">
      <formula>NOT(ISERROR(SEARCH("dr. acker",K14)))</formula>
    </cfRule>
    <cfRule type="containsText" dxfId="757" priority="10452" operator="containsText" text="dóczi">
      <formula>NOT(ISERROR(SEARCH("dóczi",K14)))</formula>
    </cfRule>
    <cfRule type="containsText" dxfId="756" priority="10453" operator="containsText" text="diricziné">
      <formula>NOT(ISERROR(SEARCH("diricziné",K14)))</formula>
    </cfRule>
    <cfRule type="containsText" dxfId="755" priority="10454" operator="containsText" text="diószeginé">
      <formula>NOT(ISERROR(SEARCH("diószeginé",K14)))</formula>
    </cfRule>
    <cfRule type="containsText" dxfId="754" priority="10455" operator="containsText" text="bukó">
      <formula>NOT(ISERROR(SEARCH("bukó",K14)))</formula>
    </cfRule>
    <cfRule type="containsText" dxfId="753" priority="10456" operator="containsText" text="bognár pé">
      <formula>NOT(ISERROR(SEARCH("bognár pé",K14)))</formula>
    </cfRule>
    <cfRule type="containsText" dxfId="752" priority="10457" operator="containsText" text="beck">
      <formula>NOT(ISERROR(SEARCH("beck",K14)))</formula>
    </cfRule>
    <cfRule type="containsText" dxfId="751" priority="10458" operator="containsText" text="bary">
      <formula>NOT(ISERROR(SEARCH("bary",K14)))</formula>
    </cfRule>
    <cfRule type="containsText" dxfId="750" priority="10459" operator="containsText" text="bárdi">
      <formula>NOT(ISERROR(SEARCH("bárdi",K14)))</formula>
    </cfRule>
  </conditionalFormatting>
  <conditionalFormatting sqref="K14:L14">
    <cfRule type="containsText" dxfId="749" priority="10412" operator="containsText" text="zavaczky">
      <formula>NOT(ISERROR(SEARCH("zavaczky",K14)))</formula>
    </cfRule>
  </conditionalFormatting>
  <conditionalFormatting sqref="K14:L14">
    <cfRule type="containsText" dxfId="748" priority="10411" operator="containsText" text="zelena">
      <formula>NOT(ISERROR(SEARCH("zelena",K14)))</formula>
    </cfRule>
  </conditionalFormatting>
  <conditionalFormatting sqref="A15:B23">
    <cfRule type="containsText" dxfId="747" priority="10364" operator="containsText" text="tálasné j">
      <formula>NOT(ISERROR(SEARCH("tálasné j",A15)))</formula>
    </cfRule>
    <cfRule type="containsText" dxfId="746" priority="10365" operator="containsText" text="Simon a">
      <formula>NOT(ISERROR(SEARCH("Simon a",A15)))</formula>
    </cfRule>
    <cfRule type="containsText" dxfId="745" priority="10366" operator="containsText" text="Nagy tamás">
      <formula>NOT(ISERROR(SEARCH("Nagy tamás",A15)))</formula>
    </cfRule>
    <cfRule type="containsText" dxfId="744" priority="10367" operator="containsText" text="kürti g">
      <formula>NOT(ISERROR(SEARCH("kürti g",A15)))</formula>
    </cfRule>
    <cfRule type="containsText" dxfId="743" priority="10368" operator="containsText" text="kovácsné schmid">
      <formula>NOT(ISERROR(SEARCH("kovácsné schmid",A15)))</formula>
    </cfRule>
    <cfRule type="containsText" dxfId="742" priority="10369" operator="containsText" text="igriczi">
      <formula>NOT(ISERROR(SEARCH("igriczi",A15)))</formula>
    </cfRule>
    <cfRule type="containsText" dxfId="741" priority="10370" operator="containsText" text="balogh ildikó">
      <formula>NOT(ISERROR(SEARCH("balogh ildikó",A15)))</formula>
    </cfRule>
    <cfRule type="containsText" dxfId="740" priority="10371" operator="containsText" text="Csada">
      <formula>NOT(ISERROR(SEARCH("Csada",A15)))</formula>
    </cfRule>
    <cfRule type="containsText" dxfId="739" priority="10372" operator="containsText" text="csabala">
      <formula>NOT(ISERROR(SEARCH("csabala",A15)))</formula>
    </cfRule>
    <cfRule type="containsText" dxfId="738" priority="10373" operator="containsText" text="windt e">
      <formula>NOT(ISERROR(SEARCH("windt e",A15)))</formula>
    </cfRule>
    <cfRule type="containsText" dxfId="737" priority="10374" operator="containsText" text="varga juli">
      <formula>NOT(ISERROR(SEARCH("varga juli",A15)))</formula>
    </cfRule>
    <cfRule type="containsText" dxfId="736" priority="10375" operator="containsText" text="szarvák a">
      <formula>NOT(ISERROR(SEARCH("szarvák a",A15)))</formula>
    </cfRule>
    <cfRule type="containsText" dxfId="735" priority="10376" operator="containsText" text="szálteleki">
      <formula>NOT(ISERROR(SEARCH("szálteleki",A15)))</formula>
    </cfRule>
    <cfRule type="containsText" dxfId="734" priority="10377" operator="containsText" text="szabados">
      <formula>NOT(ISERROR(SEARCH("szabados",A15)))</formula>
    </cfRule>
    <cfRule type="containsText" dxfId="733" priority="10378" operator="containsText" text="fazekas bence">
      <formula>NOT(ISERROR(SEARCH("fazekas bence",A15)))</formula>
    </cfRule>
    <cfRule type="containsText" dxfId="732" priority="10379" operator="containsText" text="sinka">
      <formula>NOT(ISERROR(SEARCH("sinka",A15)))</formula>
    </cfRule>
    <cfRule type="containsText" dxfId="731" priority="10380" operator="containsText" text="schranecz">
      <formula>NOT(ISERROR(SEARCH("schranecz",A15)))</formula>
    </cfRule>
    <cfRule type="containsText" dxfId="730" priority="10381" operator="containsText" text="rácz e">
      <formula>NOT(ISERROR(SEARCH("rácz e",A15)))</formula>
    </cfRule>
    <cfRule type="containsText" dxfId="729" priority="10382" operator="containsText" text="petrovics zs">
      <formula>NOT(ISERROR(SEARCH("petrovics zs",A15)))</formula>
    </cfRule>
    <cfRule type="containsText" dxfId="728" priority="10383" operator="containsText" text="pásztor sz">
      <formula>NOT(ISERROR(SEARCH("pásztor sz",A15)))</formula>
    </cfRule>
    <cfRule type="containsText" dxfId="727" priority="10384" operator="containsText" text="ozsvárt">
      <formula>NOT(ISERROR(SEARCH("ozsvárt",A15)))</formula>
    </cfRule>
    <cfRule type="containsText" dxfId="726" priority="10385" operator="containsText" text="nagy a">
      <formula>NOT(ISERROR(SEARCH("nagy a",A15)))</formula>
    </cfRule>
    <cfRule type="containsText" dxfId="725" priority="10386" operator="containsText" text="molnár m">
      <formula>NOT(ISERROR(SEARCH("molnár m",A15)))</formula>
    </cfRule>
    <cfRule type="containsText" dxfId="724" priority="10387" operator="containsText" text="meixner">
      <formula>NOT(ISERROR(SEARCH("meixner",A15)))</formula>
    </cfRule>
    <cfRule type="containsText" dxfId="723" priority="10388" operator="containsText" text="matlákné cs">
      <formula>NOT(ISERROR(SEARCH("matlákné cs",A15)))</formula>
    </cfRule>
    <cfRule type="containsText" dxfId="722" priority="10389" operator="containsText" text="ködmön k">
      <formula>NOT(ISERROR(SEARCH("ködmön k",A15)))</formula>
    </cfRule>
    <cfRule type="containsText" dxfId="721" priority="10390" operator="containsText" text="kovács t">
      <formula>NOT(ISERROR(SEARCH("kovács t",A15)))</formula>
    </cfRule>
    <cfRule type="containsText" dxfId="720" priority="10391" operator="containsText" text="klinger a">
      <formula>NOT(ISERROR(SEARCH("klinger a",A15)))</formula>
    </cfRule>
    <cfRule type="containsText" dxfId="719" priority="10392" operator="containsText" text="kiss k">
      <formula>NOT(ISERROR(SEARCH("kiss k",A15)))</formula>
    </cfRule>
    <cfRule type="containsText" dxfId="718" priority="10393" operator="containsText" text="joó s">
      <formula>NOT(ISERROR(SEARCH("joó s",A15)))</formula>
    </cfRule>
    <cfRule type="containsText" dxfId="717" priority="10394" operator="containsText" text="haris">
      <formula>NOT(ISERROR(SEARCH("haris",A15)))</formula>
    </cfRule>
    <cfRule type="containsText" dxfId="716" priority="10395" operator="containsText" text="fülöp e">
      <formula>NOT(ISERROR(SEARCH("fülöp e",A15)))</formula>
    </cfRule>
    <cfRule type="containsText" dxfId="715" priority="10396" operator="containsText" text="fazekas m">
      <formula>NOT(ISERROR(SEARCH("fazekas m",A15)))</formula>
    </cfRule>
    <cfRule type="containsText" dxfId="714" priority="10397" operator="containsText" text="fajth">
      <formula>NOT(ISERROR(SEARCH("fajth",A15)))</formula>
    </cfRule>
    <cfRule type="containsText" dxfId="713" priority="10398" operator="containsText" text="erdélyi">
      <formula>NOT(ISERROR(SEARCH("erdélyi",A15)))</formula>
    </cfRule>
    <cfRule type="containsText" dxfId="712" priority="10399" operator="containsText" text="drabb">
      <formula>NOT(ISERROR(SEARCH("drabb",A15)))</formula>
    </cfRule>
    <cfRule type="containsText" dxfId="711" priority="10400" operator="containsText" text="dr. bodorné">
      <formula>NOT(ISERROR(SEARCH("dr. bodorné",A15)))</formula>
    </cfRule>
    <cfRule type="containsText" dxfId="710" priority="10401" operator="containsText" text="dr. bátai">
      <formula>NOT(ISERROR(SEARCH("dr. bátai",A15)))</formula>
    </cfRule>
    <cfRule type="containsText" dxfId="709" priority="10402" operator="containsText" text="dr. acker">
      <formula>NOT(ISERROR(SEARCH("dr. acker",A15)))</formula>
    </cfRule>
    <cfRule type="containsText" dxfId="708" priority="10403" operator="containsText" text="dóczi">
      <formula>NOT(ISERROR(SEARCH("dóczi",A15)))</formula>
    </cfRule>
    <cfRule type="containsText" dxfId="707" priority="10404" operator="containsText" text="diricziné">
      <formula>NOT(ISERROR(SEARCH("diricziné",A15)))</formula>
    </cfRule>
    <cfRule type="containsText" dxfId="706" priority="10405" operator="containsText" text="diószeginé">
      <formula>NOT(ISERROR(SEARCH("diószeginé",A15)))</formula>
    </cfRule>
    <cfRule type="containsText" dxfId="705" priority="10406" operator="containsText" text="bukó">
      <formula>NOT(ISERROR(SEARCH("bukó",A15)))</formula>
    </cfRule>
    <cfRule type="containsText" dxfId="704" priority="10407" operator="containsText" text="bognár pé">
      <formula>NOT(ISERROR(SEARCH("bognár pé",A15)))</formula>
    </cfRule>
    <cfRule type="containsText" dxfId="703" priority="10408" operator="containsText" text="beck">
      <formula>NOT(ISERROR(SEARCH("beck",A15)))</formula>
    </cfRule>
    <cfRule type="containsText" dxfId="702" priority="10409" operator="containsText" text="bary">
      <formula>NOT(ISERROR(SEARCH("bary",A15)))</formula>
    </cfRule>
    <cfRule type="containsText" dxfId="701" priority="10410" operator="containsText" text="bárdi">
      <formula>NOT(ISERROR(SEARCH("bárdi",A15)))</formula>
    </cfRule>
  </conditionalFormatting>
  <conditionalFormatting sqref="A15:B23">
    <cfRule type="containsText" dxfId="700" priority="10363" operator="containsText" text="zavaczky">
      <formula>NOT(ISERROR(SEARCH("zavaczky",A15)))</formula>
    </cfRule>
  </conditionalFormatting>
  <conditionalFormatting sqref="A15:B23">
    <cfRule type="containsText" dxfId="699" priority="10362" operator="containsText" text="zelena">
      <formula>NOT(ISERROR(SEARCH("zelena",A15)))</formula>
    </cfRule>
  </conditionalFormatting>
  <conditionalFormatting sqref="A24:B24">
    <cfRule type="containsText" dxfId="698" priority="10215" operator="containsText" text="tálasné j">
      <formula>NOT(ISERROR(SEARCH("tálasné j",A24)))</formula>
    </cfRule>
    <cfRule type="containsText" dxfId="697" priority="10216" operator="containsText" text="Simon a">
      <formula>NOT(ISERROR(SEARCH("Simon a",A24)))</formula>
    </cfRule>
    <cfRule type="containsText" dxfId="696" priority="10217" operator="containsText" text="Nagy tamás">
      <formula>NOT(ISERROR(SEARCH("Nagy tamás",A24)))</formula>
    </cfRule>
    <cfRule type="containsText" dxfId="695" priority="10218" operator="containsText" text="kürti g">
      <formula>NOT(ISERROR(SEARCH("kürti g",A24)))</formula>
    </cfRule>
    <cfRule type="containsText" dxfId="694" priority="10219" operator="containsText" text="kovácsné schmid">
      <formula>NOT(ISERROR(SEARCH("kovácsné schmid",A24)))</formula>
    </cfRule>
    <cfRule type="containsText" dxfId="693" priority="10220" operator="containsText" text="igriczi">
      <formula>NOT(ISERROR(SEARCH("igriczi",A24)))</formula>
    </cfRule>
    <cfRule type="containsText" dxfId="692" priority="10221" operator="containsText" text="balogh ildikó">
      <formula>NOT(ISERROR(SEARCH("balogh ildikó",A24)))</formula>
    </cfRule>
    <cfRule type="containsText" dxfId="691" priority="10222" operator="containsText" text="Csada">
      <formula>NOT(ISERROR(SEARCH("Csada",A24)))</formula>
    </cfRule>
    <cfRule type="containsText" dxfId="690" priority="10223" operator="containsText" text="csabala">
      <formula>NOT(ISERROR(SEARCH("csabala",A24)))</formula>
    </cfRule>
    <cfRule type="containsText" dxfId="689" priority="10224" operator="containsText" text="windt e">
      <formula>NOT(ISERROR(SEARCH("windt e",A24)))</formula>
    </cfRule>
    <cfRule type="containsText" dxfId="688" priority="10225" operator="containsText" text="varga juli">
      <formula>NOT(ISERROR(SEARCH("varga juli",A24)))</formula>
    </cfRule>
    <cfRule type="containsText" dxfId="687" priority="10226" operator="containsText" text="szarvák a">
      <formula>NOT(ISERROR(SEARCH("szarvák a",A24)))</formula>
    </cfRule>
    <cfRule type="containsText" dxfId="686" priority="10227" operator="containsText" text="szálteleki">
      <formula>NOT(ISERROR(SEARCH("szálteleki",A24)))</formula>
    </cfRule>
    <cfRule type="containsText" dxfId="685" priority="10228" operator="containsText" text="szabados">
      <formula>NOT(ISERROR(SEARCH("szabados",A24)))</formula>
    </cfRule>
    <cfRule type="containsText" dxfId="684" priority="10229" operator="containsText" text="fazekas bence">
      <formula>NOT(ISERROR(SEARCH("fazekas bence",A24)))</formula>
    </cfRule>
    <cfRule type="containsText" dxfId="683" priority="10230" operator="containsText" text="sinka">
      <formula>NOT(ISERROR(SEARCH("sinka",A24)))</formula>
    </cfRule>
    <cfRule type="containsText" dxfId="682" priority="10231" operator="containsText" text="schranecz">
      <formula>NOT(ISERROR(SEARCH("schranecz",A24)))</formula>
    </cfRule>
    <cfRule type="containsText" dxfId="681" priority="10232" operator="containsText" text="rácz e">
      <formula>NOT(ISERROR(SEARCH("rácz e",A24)))</formula>
    </cfRule>
    <cfRule type="containsText" dxfId="680" priority="10233" operator="containsText" text="petrovics zs">
      <formula>NOT(ISERROR(SEARCH("petrovics zs",A24)))</formula>
    </cfRule>
    <cfRule type="containsText" dxfId="679" priority="10234" operator="containsText" text="pásztor sz">
      <formula>NOT(ISERROR(SEARCH("pásztor sz",A24)))</formula>
    </cfRule>
    <cfRule type="containsText" dxfId="678" priority="10235" operator="containsText" text="ozsvárt">
      <formula>NOT(ISERROR(SEARCH("ozsvárt",A24)))</formula>
    </cfRule>
    <cfRule type="containsText" dxfId="677" priority="10236" operator="containsText" text="nagy a">
      <formula>NOT(ISERROR(SEARCH("nagy a",A24)))</formula>
    </cfRule>
    <cfRule type="containsText" dxfId="676" priority="10237" operator="containsText" text="molnár m">
      <formula>NOT(ISERROR(SEARCH("molnár m",A24)))</formula>
    </cfRule>
    <cfRule type="containsText" dxfId="675" priority="10238" operator="containsText" text="meixner">
      <formula>NOT(ISERROR(SEARCH("meixner",A24)))</formula>
    </cfRule>
    <cfRule type="containsText" dxfId="674" priority="10239" operator="containsText" text="matlákné cs">
      <formula>NOT(ISERROR(SEARCH("matlákné cs",A24)))</formula>
    </cfRule>
    <cfRule type="containsText" dxfId="673" priority="10240" operator="containsText" text="ködmön k">
      <formula>NOT(ISERROR(SEARCH("ködmön k",A24)))</formula>
    </cfRule>
    <cfRule type="containsText" dxfId="672" priority="10241" operator="containsText" text="kovács t">
      <formula>NOT(ISERROR(SEARCH("kovács t",A24)))</formula>
    </cfRule>
    <cfRule type="containsText" dxfId="671" priority="10242" operator="containsText" text="klinger a">
      <formula>NOT(ISERROR(SEARCH("klinger a",A24)))</formula>
    </cfRule>
    <cfRule type="containsText" dxfId="670" priority="10243" operator="containsText" text="kiss k">
      <formula>NOT(ISERROR(SEARCH("kiss k",A24)))</formula>
    </cfRule>
    <cfRule type="containsText" dxfId="669" priority="10244" operator="containsText" text="joó s">
      <formula>NOT(ISERROR(SEARCH("joó s",A24)))</formula>
    </cfRule>
    <cfRule type="containsText" dxfId="668" priority="10245" operator="containsText" text="haris">
      <formula>NOT(ISERROR(SEARCH("haris",A24)))</formula>
    </cfRule>
    <cfRule type="containsText" dxfId="667" priority="10246" operator="containsText" text="fülöp e">
      <formula>NOT(ISERROR(SEARCH("fülöp e",A24)))</formula>
    </cfRule>
    <cfRule type="containsText" dxfId="666" priority="10247" operator="containsText" text="fazekas m">
      <formula>NOT(ISERROR(SEARCH("fazekas m",A24)))</formula>
    </cfRule>
    <cfRule type="containsText" dxfId="665" priority="10248" operator="containsText" text="fajth">
      <formula>NOT(ISERROR(SEARCH("fajth",A24)))</formula>
    </cfRule>
    <cfRule type="containsText" dxfId="664" priority="10249" operator="containsText" text="erdélyi">
      <formula>NOT(ISERROR(SEARCH("erdélyi",A24)))</formula>
    </cfRule>
    <cfRule type="containsText" dxfId="663" priority="10250" operator="containsText" text="drabb">
      <formula>NOT(ISERROR(SEARCH("drabb",A24)))</formula>
    </cfRule>
    <cfRule type="containsText" dxfId="662" priority="10251" operator="containsText" text="dr. bodorné">
      <formula>NOT(ISERROR(SEARCH("dr. bodorné",A24)))</formula>
    </cfRule>
    <cfRule type="containsText" dxfId="661" priority="10252" operator="containsText" text="dr. bátai">
      <formula>NOT(ISERROR(SEARCH("dr. bátai",A24)))</formula>
    </cfRule>
    <cfRule type="containsText" dxfId="660" priority="10253" operator="containsText" text="dr. acker">
      <formula>NOT(ISERROR(SEARCH("dr. acker",A24)))</formula>
    </cfRule>
    <cfRule type="containsText" dxfId="659" priority="10254" operator="containsText" text="dóczi">
      <formula>NOT(ISERROR(SEARCH("dóczi",A24)))</formula>
    </cfRule>
    <cfRule type="containsText" dxfId="658" priority="10255" operator="containsText" text="diricziné">
      <formula>NOT(ISERROR(SEARCH("diricziné",A24)))</formula>
    </cfRule>
    <cfRule type="containsText" dxfId="657" priority="10256" operator="containsText" text="diószeginé">
      <formula>NOT(ISERROR(SEARCH("diószeginé",A24)))</formula>
    </cfRule>
    <cfRule type="containsText" dxfId="656" priority="10257" operator="containsText" text="bukó">
      <formula>NOT(ISERROR(SEARCH("bukó",A24)))</formula>
    </cfRule>
    <cfRule type="containsText" dxfId="655" priority="10258" operator="containsText" text="bognár pé">
      <formula>NOT(ISERROR(SEARCH("bognár pé",A24)))</formula>
    </cfRule>
    <cfRule type="containsText" dxfId="654" priority="10259" operator="containsText" text="beck">
      <formula>NOT(ISERROR(SEARCH("beck",A24)))</formula>
    </cfRule>
    <cfRule type="containsText" dxfId="653" priority="10260" operator="containsText" text="bary">
      <formula>NOT(ISERROR(SEARCH("bary",A24)))</formula>
    </cfRule>
    <cfRule type="containsText" dxfId="652" priority="10261" operator="containsText" text="bárdi">
      <formula>NOT(ISERROR(SEARCH("bárdi",A24)))</formula>
    </cfRule>
  </conditionalFormatting>
  <conditionalFormatting sqref="A24:B24">
    <cfRule type="containsText" dxfId="651" priority="10214" operator="containsText" text="zavaczky">
      <formula>NOT(ISERROR(SEARCH("zavaczky",A24)))</formula>
    </cfRule>
  </conditionalFormatting>
  <conditionalFormatting sqref="A24:B24">
    <cfRule type="containsText" dxfId="650" priority="10213" operator="containsText" text="zelena">
      <formula>NOT(ISERROR(SEARCH("zelena",A24)))</formula>
    </cfRule>
  </conditionalFormatting>
  <conditionalFormatting sqref="I24:J24">
    <cfRule type="containsText" dxfId="649" priority="10117" operator="containsText" text="tálasné j">
      <formula>NOT(ISERROR(SEARCH("tálasné j",I24)))</formula>
    </cfRule>
    <cfRule type="containsText" dxfId="648" priority="10118" operator="containsText" text="Simon a">
      <formula>NOT(ISERROR(SEARCH("Simon a",I24)))</formula>
    </cfRule>
    <cfRule type="containsText" dxfId="647" priority="10119" operator="containsText" text="Nagy tamás">
      <formula>NOT(ISERROR(SEARCH("Nagy tamás",I24)))</formula>
    </cfRule>
    <cfRule type="containsText" dxfId="646" priority="10120" operator="containsText" text="kürti g">
      <formula>NOT(ISERROR(SEARCH("kürti g",I24)))</formula>
    </cfRule>
    <cfRule type="containsText" dxfId="645" priority="10121" operator="containsText" text="kovácsné schmid">
      <formula>NOT(ISERROR(SEARCH("kovácsné schmid",I24)))</formula>
    </cfRule>
    <cfRule type="containsText" dxfId="644" priority="10122" operator="containsText" text="igriczi">
      <formula>NOT(ISERROR(SEARCH("igriczi",I24)))</formula>
    </cfRule>
    <cfRule type="containsText" dxfId="643" priority="10123" operator="containsText" text="balogh ildikó">
      <formula>NOT(ISERROR(SEARCH("balogh ildikó",I24)))</formula>
    </cfRule>
    <cfRule type="containsText" dxfId="642" priority="10124" operator="containsText" text="Csada">
      <formula>NOT(ISERROR(SEARCH("Csada",I24)))</formula>
    </cfRule>
    <cfRule type="containsText" dxfId="641" priority="10125" operator="containsText" text="csabala">
      <formula>NOT(ISERROR(SEARCH("csabala",I24)))</formula>
    </cfRule>
    <cfRule type="containsText" dxfId="640" priority="10126" operator="containsText" text="windt e">
      <formula>NOT(ISERROR(SEARCH("windt e",I24)))</formula>
    </cfRule>
    <cfRule type="containsText" dxfId="639" priority="10127" operator="containsText" text="varga juli">
      <formula>NOT(ISERROR(SEARCH("varga juli",I24)))</formula>
    </cfRule>
    <cfRule type="containsText" dxfId="638" priority="10128" operator="containsText" text="szarvák a">
      <formula>NOT(ISERROR(SEARCH("szarvák a",I24)))</formula>
    </cfRule>
    <cfRule type="containsText" dxfId="637" priority="10129" operator="containsText" text="szálteleki">
      <formula>NOT(ISERROR(SEARCH("szálteleki",I24)))</formula>
    </cfRule>
    <cfRule type="containsText" dxfId="636" priority="10130" operator="containsText" text="szabados">
      <formula>NOT(ISERROR(SEARCH("szabados",I24)))</formula>
    </cfRule>
    <cfRule type="containsText" dxfId="635" priority="10131" operator="containsText" text="fazekas bence">
      <formula>NOT(ISERROR(SEARCH("fazekas bence",I24)))</formula>
    </cfRule>
    <cfRule type="containsText" dxfId="634" priority="10132" operator="containsText" text="sinka">
      <formula>NOT(ISERROR(SEARCH("sinka",I24)))</formula>
    </cfRule>
    <cfRule type="containsText" dxfId="633" priority="10133" operator="containsText" text="schranecz">
      <formula>NOT(ISERROR(SEARCH("schranecz",I24)))</formula>
    </cfRule>
    <cfRule type="containsText" dxfId="632" priority="10134" operator="containsText" text="rácz e">
      <formula>NOT(ISERROR(SEARCH("rácz e",I24)))</formula>
    </cfRule>
    <cfRule type="containsText" dxfId="631" priority="10135" operator="containsText" text="petrovics zs">
      <formula>NOT(ISERROR(SEARCH("petrovics zs",I24)))</formula>
    </cfRule>
    <cfRule type="containsText" dxfId="630" priority="10136" operator="containsText" text="pásztor sz">
      <formula>NOT(ISERROR(SEARCH("pásztor sz",I24)))</formula>
    </cfRule>
    <cfRule type="containsText" dxfId="629" priority="10137" operator="containsText" text="ozsvárt">
      <formula>NOT(ISERROR(SEARCH("ozsvárt",I24)))</formula>
    </cfRule>
    <cfRule type="containsText" dxfId="628" priority="10138" operator="containsText" text="nagy a">
      <formula>NOT(ISERROR(SEARCH("nagy a",I24)))</formula>
    </cfRule>
    <cfRule type="containsText" dxfId="627" priority="10139" operator="containsText" text="molnár m">
      <formula>NOT(ISERROR(SEARCH("molnár m",I24)))</formula>
    </cfRule>
    <cfRule type="containsText" dxfId="626" priority="10140" operator="containsText" text="meixner">
      <formula>NOT(ISERROR(SEARCH("meixner",I24)))</formula>
    </cfRule>
    <cfRule type="containsText" dxfId="625" priority="10141" operator="containsText" text="matlákné cs">
      <formula>NOT(ISERROR(SEARCH("matlákné cs",I24)))</formula>
    </cfRule>
    <cfRule type="containsText" dxfId="624" priority="10142" operator="containsText" text="ködmön k">
      <formula>NOT(ISERROR(SEARCH("ködmön k",I24)))</formula>
    </cfRule>
    <cfRule type="containsText" dxfId="623" priority="10143" operator="containsText" text="kovács t">
      <formula>NOT(ISERROR(SEARCH("kovács t",I24)))</formula>
    </cfRule>
    <cfRule type="containsText" dxfId="622" priority="10144" operator="containsText" text="klinger a">
      <formula>NOT(ISERROR(SEARCH("klinger a",I24)))</formula>
    </cfRule>
    <cfRule type="containsText" dxfId="621" priority="10145" operator="containsText" text="kiss k">
      <formula>NOT(ISERROR(SEARCH("kiss k",I24)))</formula>
    </cfRule>
    <cfRule type="containsText" dxfId="620" priority="10146" operator="containsText" text="joó s">
      <formula>NOT(ISERROR(SEARCH("joó s",I24)))</formula>
    </cfRule>
    <cfRule type="containsText" dxfId="619" priority="10147" operator="containsText" text="haris">
      <formula>NOT(ISERROR(SEARCH("haris",I24)))</formula>
    </cfRule>
    <cfRule type="containsText" dxfId="618" priority="10148" operator="containsText" text="fülöp e">
      <formula>NOT(ISERROR(SEARCH("fülöp e",I24)))</formula>
    </cfRule>
    <cfRule type="containsText" dxfId="617" priority="10149" operator="containsText" text="fazekas m">
      <formula>NOT(ISERROR(SEARCH("fazekas m",I24)))</formula>
    </cfRule>
    <cfRule type="containsText" dxfId="616" priority="10150" operator="containsText" text="fajth">
      <formula>NOT(ISERROR(SEARCH("fajth",I24)))</formula>
    </cfRule>
    <cfRule type="containsText" dxfId="615" priority="10151" operator="containsText" text="erdélyi">
      <formula>NOT(ISERROR(SEARCH("erdélyi",I24)))</formula>
    </cfRule>
    <cfRule type="containsText" dxfId="614" priority="10152" operator="containsText" text="drabb">
      <formula>NOT(ISERROR(SEARCH("drabb",I24)))</formula>
    </cfRule>
    <cfRule type="containsText" dxfId="613" priority="10153" operator="containsText" text="dr. bodorné">
      <formula>NOT(ISERROR(SEARCH("dr. bodorné",I24)))</formula>
    </cfRule>
    <cfRule type="containsText" dxfId="612" priority="10154" operator="containsText" text="dr. bátai">
      <formula>NOT(ISERROR(SEARCH("dr. bátai",I24)))</formula>
    </cfRule>
    <cfRule type="containsText" dxfId="611" priority="10155" operator="containsText" text="dr. acker">
      <formula>NOT(ISERROR(SEARCH("dr. acker",I24)))</formula>
    </cfRule>
    <cfRule type="containsText" dxfId="610" priority="10156" operator="containsText" text="dóczi">
      <formula>NOT(ISERROR(SEARCH("dóczi",I24)))</formula>
    </cfRule>
    <cfRule type="containsText" dxfId="609" priority="10157" operator="containsText" text="diricziné">
      <formula>NOT(ISERROR(SEARCH("diricziné",I24)))</formula>
    </cfRule>
    <cfRule type="containsText" dxfId="608" priority="10158" operator="containsText" text="diószeginé">
      <formula>NOT(ISERROR(SEARCH("diószeginé",I24)))</formula>
    </cfRule>
    <cfRule type="containsText" dxfId="607" priority="10159" operator="containsText" text="bukó">
      <formula>NOT(ISERROR(SEARCH("bukó",I24)))</formula>
    </cfRule>
    <cfRule type="containsText" dxfId="606" priority="10160" operator="containsText" text="bognár pé">
      <formula>NOT(ISERROR(SEARCH("bognár pé",I24)))</formula>
    </cfRule>
    <cfRule type="containsText" dxfId="605" priority="10161" operator="containsText" text="beck">
      <formula>NOT(ISERROR(SEARCH("beck",I24)))</formula>
    </cfRule>
    <cfRule type="containsText" dxfId="604" priority="10162" operator="containsText" text="bary">
      <formula>NOT(ISERROR(SEARCH("bary",I24)))</formula>
    </cfRule>
    <cfRule type="containsText" dxfId="603" priority="10163" operator="containsText" text="bárdi">
      <formula>NOT(ISERROR(SEARCH("bárdi",I24)))</formula>
    </cfRule>
  </conditionalFormatting>
  <conditionalFormatting sqref="I24:J24">
    <cfRule type="containsText" dxfId="602" priority="10116" operator="containsText" text="zavaczky">
      <formula>NOT(ISERROR(SEARCH("zavaczky",I24)))</formula>
    </cfRule>
  </conditionalFormatting>
  <conditionalFormatting sqref="I24:J24">
    <cfRule type="containsText" dxfId="601" priority="10115" operator="containsText" text="zelena">
      <formula>NOT(ISERROR(SEARCH("zelena",I24)))</formula>
    </cfRule>
  </conditionalFormatting>
  <conditionalFormatting sqref="G24:H24">
    <cfRule type="containsText" dxfId="600" priority="10068" operator="containsText" text="tálasné j">
      <formula>NOT(ISERROR(SEARCH("tálasné j",G24)))</formula>
    </cfRule>
    <cfRule type="containsText" dxfId="599" priority="10069" operator="containsText" text="Simon a">
      <formula>NOT(ISERROR(SEARCH("Simon a",G24)))</formula>
    </cfRule>
    <cfRule type="containsText" dxfId="598" priority="10070" operator="containsText" text="Nagy tamás">
      <formula>NOT(ISERROR(SEARCH("Nagy tamás",G24)))</formula>
    </cfRule>
    <cfRule type="containsText" dxfId="597" priority="10071" operator="containsText" text="kürti g">
      <formula>NOT(ISERROR(SEARCH("kürti g",G24)))</formula>
    </cfRule>
    <cfRule type="containsText" dxfId="596" priority="10072" operator="containsText" text="kovácsné schmid">
      <formula>NOT(ISERROR(SEARCH("kovácsné schmid",G24)))</formula>
    </cfRule>
    <cfRule type="containsText" dxfId="595" priority="10073" operator="containsText" text="igriczi">
      <formula>NOT(ISERROR(SEARCH("igriczi",G24)))</formula>
    </cfRule>
    <cfRule type="containsText" dxfId="594" priority="10074" operator="containsText" text="balogh ildikó">
      <formula>NOT(ISERROR(SEARCH("balogh ildikó",G24)))</formula>
    </cfRule>
    <cfRule type="containsText" dxfId="593" priority="10075" operator="containsText" text="Csada">
      <formula>NOT(ISERROR(SEARCH("Csada",G24)))</formula>
    </cfRule>
    <cfRule type="containsText" dxfId="592" priority="10076" operator="containsText" text="csabala">
      <formula>NOT(ISERROR(SEARCH("csabala",G24)))</formula>
    </cfRule>
    <cfRule type="containsText" dxfId="591" priority="10077" operator="containsText" text="windt e">
      <formula>NOT(ISERROR(SEARCH("windt e",G24)))</formula>
    </cfRule>
    <cfRule type="containsText" dxfId="590" priority="10078" operator="containsText" text="varga juli">
      <formula>NOT(ISERROR(SEARCH("varga juli",G24)))</formula>
    </cfRule>
    <cfRule type="containsText" dxfId="589" priority="10079" operator="containsText" text="szarvák a">
      <formula>NOT(ISERROR(SEARCH("szarvák a",G24)))</formula>
    </cfRule>
    <cfRule type="containsText" dxfId="588" priority="10080" operator="containsText" text="szálteleki">
      <formula>NOT(ISERROR(SEARCH("szálteleki",G24)))</formula>
    </cfRule>
    <cfRule type="containsText" dxfId="587" priority="10081" operator="containsText" text="szabados">
      <formula>NOT(ISERROR(SEARCH("szabados",G24)))</formula>
    </cfRule>
    <cfRule type="containsText" dxfId="586" priority="10082" operator="containsText" text="fazekas bence">
      <formula>NOT(ISERROR(SEARCH("fazekas bence",G24)))</formula>
    </cfRule>
    <cfRule type="containsText" dxfId="585" priority="10083" operator="containsText" text="sinka">
      <formula>NOT(ISERROR(SEARCH("sinka",G24)))</formula>
    </cfRule>
    <cfRule type="containsText" dxfId="584" priority="10084" operator="containsText" text="schranecz">
      <formula>NOT(ISERROR(SEARCH("schranecz",G24)))</formula>
    </cfRule>
    <cfRule type="containsText" dxfId="583" priority="10085" operator="containsText" text="rácz e">
      <formula>NOT(ISERROR(SEARCH("rácz e",G24)))</formula>
    </cfRule>
    <cfRule type="containsText" dxfId="582" priority="10086" operator="containsText" text="petrovics zs">
      <formula>NOT(ISERROR(SEARCH("petrovics zs",G24)))</formula>
    </cfRule>
    <cfRule type="containsText" dxfId="581" priority="10087" operator="containsText" text="pásztor sz">
      <formula>NOT(ISERROR(SEARCH("pásztor sz",G24)))</formula>
    </cfRule>
    <cfRule type="containsText" dxfId="580" priority="10088" operator="containsText" text="ozsvárt">
      <formula>NOT(ISERROR(SEARCH("ozsvárt",G24)))</formula>
    </cfRule>
    <cfRule type="containsText" dxfId="579" priority="10089" operator="containsText" text="nagy a">
      <formula>NOT(ISERROR(SEARCH("nagy a",G24)))</formula>
    </cfRule>
    <cfRule type="containsText" dxfId="578" priority="10090" operator="containsText" text="molnár m">
      <formula>NOT(ISERROR(SEARCH("molnár m",G24)))</formula>
    </cfRule>
    <cfRule type="containsText" dxfId="577" priority="10091" operator="containsText" text="meixner">
      <formula>NOT(ISERROR(SEARCH("meixner",G24)))</formula>
    </cfRule>
    <cfRule type="containsText" dxfId="576" priority="10092" operator="containsText" text="matlákné cs">
      <formula>NOT(ISERROR(SEARCH("matlákné cs",G24)))</formula>
    </cfRule>
    <cfRule type="containsText" dxfId="575" priority="10093" operator="containsText" text="ködmön k">
      <formula>NOT(ISERROR(SEARCH("ködmön k",G24)))</formula>
    </cfRule>
    <cfRule type="containsText" dxfId="574" priority="10094" operator="containsText" text="kovács t">
      <formula>NOT(ISERROR(SEARCH("kovács t",G24)))</formula>
    </cfRule>
    <cfRule type="containsText" dxfId="573" priority="10095" operator="containsText" text="klinger a">
      <formula>NOT(ISERROR(SEARCH("klinger a",G24)))</formula>
    </cfRule>
    <cfRule type="containsText" dxfId="572" priority="10096" operator="containsText" text="kiss k">
      <formula>NOT(ISERROR(SEARCH("kiss k",G24)))</formula>
    </cfRule>
    <cfRule type="containsText" dxfId="571" priority="10097" operator="containsText" text="joó s">
      <formula>NOT(ISERROR(SEARCH("joó s",G24)))</formula>
    </cfRule>
    <cfRule type="containsText" dxfId="570" priority="10098" operator="containsText" text="haris">
      <formula>NOT(ISERROR(SEARCH("haris",G24)))</formula>
    </cfRule>
    <cfRule type="containsText" dxfId="569" priority="10099" operator="containsText" text="fülöp e">
      <formula>NOT(ISERROR(SEARCH("fülöp e",G24)))</formula>
    </cfRule>
    <cfRule type="containsText" dxfId="568" priority="10100" operator="containsText" text="fazekas m">
      <formula>NOT(ISERROR(SEARCH("fazekas m",G24)))</formula>
    </cfRule>
    <cfRule type="containsText" dxfId="567" priority="10101" operator="containsText" text="fajth">
      <formula>NOT(ISERROR(SEARCH("fajth",G24)))</formula>
    </cfRule>
    <cfRule type="containsText" dxfId="566" priority="10102" operator="containsText" text="erdélyi">
      <formula>NOT(ISERROR(SEARCH("erdélyi",G24)))</formula>
    </cfRule>
    <cfRule type="containsText" dxfId="565" priority="10103" operator="containsText" text="drabb">
      <formula>NOT(ISERROR(SEARCH("drabb",G24)))</formula>
    </cfRule>
    <cfRule type="containsText" dxfId="564" priority="10104" operator="containsText" text="dr. bodorné">
      <formula>NOT(ISERROR(SEARCH("dr. bodorné",G24)))</formula>
    </cfRule>
    <cfRule type="containsText" dxfId="563" priority="10105" operator="containsText" text="dr. bátai">
      <formula>NOT(ISERROR(SEARCH("dr. bátai",G24)))</formula>
    </cfRule>
    <cfRule type="containsText" dxfId="562" priority="10106" operator="containsText" text="dr. acker">
      <formula>NOT(ISERROR(SEARCH("dr. acker",G24)))</formula>
    </cfRule>
    <cfRule type="containsText" dxfId="561" priority="10107" operator="containsText" text="dóczi">
      <formula>NOT(ISERROR(SEARCH("dóczi",G24)))</formula>
    </cfRule>
    <cfRule type="containsText" dxfId="560" priority="10108" operator="containsText" text="diricziné">
      <formula>NOT(ISERROR(SEARCH("diricziné",G24)))</formula>
    </cfRule>
    <cfRule type="containsText" dxfId="559" priority="10109" operator="containsText" text="diószeginé">
      <formula>NOT(ISERROR(SEARCH("diószeginé",G24)))</formula>
    </cfRule>
    <cfRule type="containsText" dxfId="558" priority="10110" operator="containsText" text="bukó">
      <formula>NOT(ISERROR(SEARCH("bukó",G24)))</formula>
    </cfRule>
    <cfRule type="containsText" dxfId="557" priority="10111" operator="containsText" text="bognár pé">
      <formula>NOT(ISERROR(SEARCH("bognár pé",G24)))</formula>
    </cfRule>
    <cfRule type="containsText" dxfId="556" priority="10112" operator="containsText" text="beck">
      <formula>NOT(ISERROR(SEARCH("beck",G24)))</formula>
    </cfRule>
    <cfRule type="containsText" dxfId="555" priority="10113" operator="containsText" text="bary">
      <formula>NOT(ISERROR(SEARCH("bary",G24)))</formula>
    </cfRule>
    <cfRule type="containsText" dxfId="554" priority="10114" operator="containsText" text="bárdi">
      <formula>NOT(ISERROR(SEARCH("bárdi",G24)))</formula>
    </cfRule>
  </conditionalFormatting>
  <conditionalFormatting sqref="G24:H24">
    <cfRule type="containsText" dxfId="553" priority="10067" operator="containsText" text="zavaczky">
      <formula>NOT(ISERROR(SEARCH("zavaczky",G24)))</formula>
    </cfRule>
  </conditionalFormatting>
  <conditionalFormatting sqref="G24:H24">
    <cfRule type="containsText" dxfId="552" priority="10066" operator="containsText" text="zelena">
      <formula>NOT(ISERROR(SEARCH("zelena",G24)))</formula>
    </cfRule>
  </conditionalFormatting>
  <conditionalFormatting sqref="K24:L24">
    <cfRule type="containsText" dxfId="551" priority="9970" operator="containsText" text="tálasné j">
      <formula>NOT(ISERROR(SEARCH("tálasné j",K24)))</formula>
    </cfRule>
    <cfRule type="containsText" dxfId="550" priority="9971" operator="containsText" text="Simon a">
      <formula>NOT(ISERROR(SEARCH("Simon a",K24)))</formula>
    </cfRule>
    <cfRule type="containsText" dxfId="549" priority="9972" operator="containsText" text="Nagy tamás">
      <formula>NOT(ISERROR(SEARCH("Nagy tamás",K24)))</formula>
    </cfRule>
    <cfRule type="containsText" dxfId="548" priority="9973" operator="containsText" text="kürti g">
      <formula>NOT(ISERROR(SEARCH("kürti g",K24)))</formula>
    </cfRule>
    <cfRule type="containsText" dxfId="547" priority="9974" operator="containsText" text="kovácsné schmid">
      <formula>NOT(ISERROR(SEARCH("kovácsné schmid",K24)))</formula>
    </cfRule>
    <cfRule type="containsText" dxfId="546" priority="9975" operator="containsText" text="igriczi">
      <formula>NOT(ISERROR(SEARCH("igriczi",K24)))</formula>
    </cfRule>
    <cfRule type="containsText" dxfId="545" priority="9976" operator="containsText" text="balogh ildikó">
      <formula>NOT(ISERROR(SEARCH("balogh ildikó",K24)))</formula>
    </cfRule>
    <cfRule type="containsText" dxfId="544" priority="9977" operator="containsText" text="Csada">
      <formula>NOT(ISERROR(SEARCH("Csada",K24)))</formula>
    </cfRule>
    <cfRule type="containsText" dxfId="543" priority="9978" operator="containsText" text="csabala">
      <formula>NOT(ISERROR(SEARCH("csabala",K24)))</formula>
    </cfRule>
    <cfRule type="containsText" dxfId="542" priority="9979" operator="containsText" text="windt e">
      <formula>NOT(ISERROR(SEARCH("windt e",K24)))</formula>
    </cfRule>
    <cfRule type="containsText" dxfId="541" priority="9980" operator="containsText" text="varga juli">
      <formula>NOT(ISERROR(SEARCH("varga juli",K24)))</formula>
    </cfRule>
    <cfRule type="containsText" dxfId="540" priority="9981" operator="containsText" text="szarvák a">
      <formula>NOT(ISERROR(SEARCH("szarvák a",K24)))</formula>
    </cfRule>
    <cfRule type="containsText" dxfId="539" priority="9982" operator="containsText" text="szálteleki">
      <formula>NOT(ISERROR(SEARCH("szálteleki",K24)))</formula>
    </cfRule>
    <cfRule type="containsText" dxfId="538" priority="9983" operator="containsText" text="szabados">
      <formula>NOT(ISERROR(SEARCH("szabados",K24)))</formula>
    </cfRule>
    <cfRule type="containsText" dxfId="537" priority="9984" operator="containsText" text="fazekas bence">
      <formula>NOT(ISERROR(SEARCH("fazekas bence",K24)))</formula>
    </cfRule>
    <cfRule type="containsText" dxfId="536" priority="9985" operator="containsText" text="sinka">
      <formula>NOT(ISERROR(SEARCH("sinka",K24)))</formula>
    </cfRule>
    <cfRule type="containsText" dxfId="535" priority="9986" operator="containsText" text="schranecz">
      <formula>NOT(ISERROR(SEARCH("schranecz",K24)))</formula>
    </cfRule>
    <cfRule type="containsText" dxfId="534" priority="9987" operator="containsText" text="rácz e">
      <formula>NOT(ISERROR(SEARCH("rácz e",K24)))</formula>
    </cfRule>
    <cfRule type="containsText" dxfId="533" priority="9988" operator="containsText" text="petrovics zs">
      <formula>NOT(ISERROR(SEARCH("petrovics zs",K24)))</formula>
    </cfRule>
    <cfRule type="containsText" dxfId="532" priority="9989" operator="containsText" text="pásztor sz">
      <formula>NOT(ISERROR(SEARCH("pásztor sz",K24)))</formula>
    </cfRule>
    <cfRule type="containsText" dxfId="531" priority="9990" operator="containsText" text="ozsvárt">
      <formula>NOT(ISERROR(SEARCH("ozsvárt",K24)))</formula>
    </cfRule>
    <cfRule type="containsText" dxfId="530" priority="9991" operator="containsText" text="nagy a">
      <formula>NOT(ISERROR(SEARCH("nagy a",K24)))</formula>
    </cfRule>
    <cfRule type="containsText" dxfId="529" priority="9992" operator="containsText" text="molnár m">
      <formula>NOT(ISERROR(SEARCH("molnár m",K24)))</formula>
    </cfRule>
    <cfRule type="containsText" dxfId="528" priority="9993" operator="containsText" text="meixner">
      <formula>NOT(ISERROR(SEARCH("meixner",K24)))</formula>
    </cfRule>
    <cfRule type="containsText" dxfId="527" priority="9994" operator="containsText" text="matlákné cs">
      <formula>NOT(ISERROR(SEARCH("matlákné cs",K24)))</formula>
    </cfRule>
    <cfRule type="containsText" dxfId="526" priority="9995" operator="containsText" text="ködmön k">
      <formula>NOT(ISERROR(SEARCH("ködmön k",K24)))</formula>
    </cfRule>
    <cfRule type="containsText" dxfId="525" priority="9996" operator="containsText" text="kovács t">
      <formula>NOT(ISERROR(SEARCH("kovács t",K24)))</formula>
    </cfRule>
    <cfRule type="containsText" dxfId="524" priority="9997" operator="containsText" text="klinger a">
      <formula>NOT(ISERROR(SEARCH("klinger a",K24)))</formula>
    </cfRule>
    <cfRule type="containsText" dxfId="523" priority="9998" operator="containsText" text="kiss k">
      <formula>NOT(ISERROR(SEARCH("kiss k",K24)))</formula>
    </cfRule>
    <cfRule type="containsText" dxfId="522" priority="9999" operator="containsText" text="joó s">
      <formula>NOT(ISERROR(SEARCH("joó s",K24)))</formula>
    </cfRule>
    <cfRule type="containsText" dxfId="521" priority="10000" operator="containsText" text="haris">
      <formula>NOT(ISERROR(SEARCH("haris",K24)))</formula>
    </cfRule>
    <cfRule type="containsText" dxfId="520" priority="10001" operator="containsText" text="fülöp e">
      <formula>NOT(ISERROR(SEARCH("fülöp e",K24)))</formula>
    </cfRule>
    <cfRule type="containsText" dxfId="519" priority="10002" operator="containsText" text="fazekas m">
      <formula>NOT(ISERROR(SEARCH("fazekas m",K24)))</formula>
    </cfRule>
    <cfRule type="containsText" dxfId="518" priority="10003" operator="containsText" text="fajth">
      <formula>NOT(ISERROR(SEARCH("fajth",K24)))</formula>
    </cfRule>
    <cfRule type="containsText" dxfId="517" priority="10004" operator="containsText" text="erdélyi">
      <formula>NOT(ISERROR(SEARCH("erdélyi",K24)))</formula>
    </cfRule>
    <cfRule type="containsText" dxfId="516" priority="10005" operator="containsText" text="drabb">
      <formula>NOT(ISERROR(SEARCH("drabb",K24)))</formula>
    </cfRule>
    <cfRule type="containsText" dxfId="515" priority="10006" operator="containsText" text="dr. bodorné">
      <formula>NOT(ISERROR(SEARCH("dr. bodorné",K24)))</formula>
    </cfRule>
    <cfRule type="containsText" dxfId="514" priority="10007" operator="containsText" text="dr. bátai">
      <formula>NOT(ISERROR(SEARCH("dr. bátai",K24)))</formula>
    </cfRule>
    <cfRule type="containsText" dxfId="513" priority="10008" operator="containsText" text="dr. acker">
      <formula>NOT(ISERROR(SEARCH("dr. acker",K24)))</formula>
    </cfRule>
    <cfRule type="containsText" dxfId="512" priority="10009" operator="containsText" text="dóczi">
      <formula>NOT(ISERROR(SEARCH("dóczi",K24)))</formula>
    </cfRule>
    <cfRule type="containsText" dxfId="511" priority="10010" operator="containsText" text="diricziné">
      <formula>NOT(ISERROR(SEARCH("diricziné",K24)))</formula>
    </cfRule>
    <cfRule type="containsText" dxfId="510" priority="10011" operator="containsText" text="diószeginé">
      <formula>NOT(ISERROR(SEARCH("diószeginé",K24)))</formula>
    </cfRule>
    <cfRule type="containsText" dxfId="509" priority="10012" operator="containsText" text="bukó">
      <formula>NOT(ISERROR(SEARCH("bukó",K24)))</formula>
    </cfRule>
    <cfRule type="containsText" dxfId="508" priority="10013" operator="containsText" text="bognár pé">
      <formula>NOT(ISERROR(SEARCH("bognár pé",K24)))</formula>
    </cfRule>
    <cfRule type="containsText" dxfId="507" priority="10014" operator="containsText" text="beck">
      <formula>NOT(ISERROR(SEARCH("beck",K24)))</formula>
    </cfRule>
    <cfRule type="containsText" dxfId="506" priority="10015" operator="containsText" text="bary">
      <formula>NOT(ISERROR(SEARCH("bary",K24)))</formula>
    </cfRule>
    <cfRule type="containsText" dxfId="505" priority="10016" operator="containsText" text="bárdi">
      <formula>NOT(ISERROR(SEARCH("bárdi",K24)))</formula>
    </cfRule>
  </conditionalFormatting>
  <conditionalFormatting sqref="K24:L24">
    <cfRule type="containsText" dxfId="504" priority="9969" operator="containsText" text="zavaczky">
      <formula>NOT(ISERROR(SEARCH("zavaczky",K24)))</formula>
    </cfRule>
  </conditionalFormatting>
  <conditionalFormatting sqref="K24:L24">
    <cfRule type="containsText" dxfId="503" priority="9968" operator="containsText" text="zelena">
      <formula>NOT(ISERROR(SEARCH("zelena",K24)))</formula>
    </cfRule>
  </conditionalFormatting>
  <conditionalFormatting sqref="A25:B33">
    <cfRule type="containsText" dxfId="502" priority="9921" operator="containsText" text="tálasné j">
      <formula>NOT(ISERROR(SEARCH("tálasné j",A25)))</formula>
    </cfRule>
    <cfRule type="containsText" dxfId="501" priority="9922" operator="containsText" text="Simon a">
      <formula>NOT(ISERROR(SEARCH("Simon a",A25)))</formula>
    </cfRule>
    <cfRule type="containsText" dxfId="500" priority="9923" operator="containsText" text="Nagy tamás">
      <formula>NOT(ISERROR(SEARCH("Nagy tamás",A25)))</formula>
    </cfRule>
    <cfRule type="containsText" dxfId="499" priority="9924" operator="containsText" text="kürti g">
      <formula>NOT(ISERROR(SEARCH("kürti g",A25)))</formula>
    </cfRule>
    <cfRule type="containsText" dxfId="498" priority="9925" operator="containsText" text="kovácsné schmid">
      <formula>NOT(ISERROR(SEARCH("kovácsné schmid",A25)))</formula>
    </cfRule>
    <cfRule type="containsText" dxfId="497" priority="9926" operator="containsText" text="igriczi">
      <formula>NOT(ISERROR(SEARCH("igriczi",A25)))</formula>
    </cfRule>
    <cfRule type="containsText" dxfId="496" priority="9927" operator="containsText" text="balogh ildikó">
      <formula>NOT(ISERROR(SEARCH("balogh ildikó",A25)))</formula>
    </cfRule>
    <cfRule type="containsText" dxfId="495" priority="9928" operator="containsText" text="Csada">
      <formula>NOT(ISERROR(SEARCH("Csada",A25)))</formula>
    </cfRule>
    <cfRule type="containsText" dxfId="494" priority="9929" operator="containsText" text="csabala">
      <formula>NOT(ISERROR(SEARCH("csabala",A25)))</formula>
    </cfRule>
    <cfRule type="containsText" dxfId="493" priority="9930" operator="containsText" text="windt e">
      <formula>NOT(ISERROR(SEARCH("windt e",A25)))</formula>
    </cfRule>
    <cfRule type="containsText" dxfId="492" priority="9931" operator="containsText" text="varga juli">
      <formula>NOT(ISERROR(SEARCH("varga juli",A25)))</formula>
    </cfRule>
    <cfRule type="containsText" dxfId="491" priority="9932" operator="containsText" text="szarvák a">
      <formula>NOT(ISERROR(SEARCH("szarvák a",A25)))</formula>
    </cfRule>
    <cfRule type="containsText" dxfId="490" priority="9933" operator="containsText" text="szálteleki">
      <formula>NOT(ISERROR(SEARCH("szálteleki",A25)))</formula>
    </cfRule>
    <cfRule type="containsText" dxfId="489" priority="9934" operator="containsText" text="szabados">
      <formula>NOT(ISERROR(SEARCH("szabados",A25)))</formula>
    </cfRule>
    <cfRule type="containsText" dxfId="488" priority="9935" operator="containsText" text="fazekas bence">
      <formula>NOT(ISERROR(SEARCH("fazekas bence",A25)))</formula>
    </cfRule>
    <cfRule type="containsText" dxfId="487" priority="9936" operator="containsText" text="sinka">
      <formula>NOT(ISERROR(SEARCH("sinka",A25)))</formula>
    </cfRule>
    <cfRule type="containsText" dxfId="486" priority="9937" operator="containsText" text="schranecz">
      <formula>NOT(ISERROR(SEARCH("schranecz",A25)))</formula>
    </cfRule>
    <cfRule type="containsText" dxfId="485" priority="9938" operator="containsText" text="rácz e">
      <formula>NOT(ISERROR(SEARCH("rácz e",A25)))</formula>
    </cfRule>
    <cfRule type="containsText" dxfId="484" priority="9939" operator="containsText" text="petrovics zs">
      <formula>NOT(ISERROR(SEARCH("petrovics zs",A25)))</formula>
    </cfRule>
    <cfRule type="containsText" dxfId="483" priority="9940" operator="containsText" text="pásztor sz">
      <formula>NOT(ISERROR(SEARCH("pásztor sz",A25)))</formula>
    </cfRule>
    <cfRule type="containsText" dxfId="482" priority="9941" operator="containsText" text="ozsvárt">
      <formula>NOT(ISERROR(SEARCH("ozsvárt",A25)))</formula>
    </cfRule>
    <cfRule type="containsText" dxfId="481" priority="9942" operator="containsText" text="nagy a">
      <formula>NOT(ISERROR(SEARCH("nagy a",A25)))</formula>
    </cfRule>
    <cfRule type="containsText" dxfId="480" priority="9943" operator="containsText" text="molnár m">
      <formula>NOT(ISERROR(SEARCH("molnár m",A25)))</formula>
    </cfRule>
    <cfRule type="containsText" dxfId="479" priority="9944" operator="containsText" text="meixner">
      <formula>NOT(ISERROR(SEARCH("meixner",A25)))</formula>
    </cfRule>
    <cfRule type="containsText" dxfId="478" priority="9945" operator="containsText" text="matlákné cs">
      <formula>NOT(ISERROR(SEARCH("matlákné cs",A25)))</formula>
    </cfRule>
    <cfRule type="containsText" dxfId="477" priority="9946" operator="containsText" text="ködmön k">
      <formula>NOT(ISERROR(SEARCH("ködmön k",A25)))</formula>
    </cfRule>
    <cfRule type="containsText" dxfId="476" priority="9947" operator="containsText" text="kovács t">
      <formula>NOT(ISERROR(SEARCH("kovács t",A25)))</formula>
    </cfRule>
    <cfRule type="containsText" dxfId="475" priority="9948" operator="containsText" text="klinger a">
      <formula>NOT(ISERROR(SEARCH("klinger a",A25)))</formula>
    </cfRule>
    <cfRule type="containsText" dxfId="474" priority="9949" operator="containsText" text="kiss k">
      <formula>NOT(ISERROR(SEARCH("kiss k",A25)))</formula>
    </cfRule>
    <cfRule type="containsText" dxfId="473" priority="9950" operator="containsText" text="joó s">
      <formula>NOT(ISERROR(SEARCH("joó s",A25)))</formula>
    </cfRule>
    <cfRule type="containsText" dxfId="472" priority="9951" operator="containsText" text="haris">
      <formula>NOT(ISERROR(SEARCH("haris",A25)))</formula>
    </cfRule>
    <cfRule type="containsText" dxfId="471" priority="9952" operator="containsText" text="fülöp e">
      <formula>NOT(ISERROR(SEARCH("fülöp e",A25)))</formula>
    </cfRule>
    <cfRule type="containsText" dxfId="470" priority="9953" operator="containsText" text="fazekas m">
      <formula>NOT(ISERROR(SEARCH("fazekas m",A25)))</formula>
    </cfRule>
    <cfRule type="containsText" dxfId="469" priority="9954" operator="containsText" text="fajth">
      <formula>NOT(ISERROR(SEARCH("fajth",A25)))</formula>
    </cfRule>
    <cfRule type="containsText" dxfId="468" priority="9955" operator="containsText" text="erdélyi">
      <formula>NOT(ISERROR(SEARCH("erdélyi",A25)))</formula>
    </cfRule>
    <cfRule type="containsText" dxfId="467" priority="9956" operator="containsText" text="drabb">
      <formula>NOT(ISERROR(SEARCH("drabb",A25)))</formula>
    </cfRule>
    <cfRule type="containsText" dxfId="466" priority="9957" operator="containsText" text="dr. bodorné">
      <formula>NOT(ISERROR(SEARCH("dr. bodorné",A25)))</formula>
    </cfRule>
    <cfRule type="containsText" dxfId="465" priority="9958" operator="containsText" text="dr. bátai">
      <formula>NOT(ISERROR(SEARCH("dr. bátai",A25)))</formula>
    </cfRule>
    <cfRule type="containsText" dxfId="464" priority="9959" operator="containsText" text="dr. acker">
      <formula>NOT(ISERROR(SEARCH("dr. acker",A25)))</formula>
    </cfRule>
    <cfRule type="containsText" dxfId="463" priority="9960" operator="containsText" text="dóczi">
      <formula>NOT(ISERROR(SEARCH("dóczi",A25)))</formula>
    </cfRule>
    <cfRule type="containsText" dxfId="462" priority="9961" operator="containsText" text="diricziné">
      <formula>NOT(ISERROR(SEARCH("diricziné",A25)))</formula>
    </cfRule>
    <cfRule type="containsText" dxfId="461" priority="9962" operator="containsText" text="diószeginé">
      <formula>NOT(ISERROR(SEARCH("diószeginé",A25)))</formula>
    </cfRule>
    <cfRule type="containsText" dxfId="460" priority="9963" operator="containsText" text="bukó">
      <formula>NOT(ISERROR(SEARCH("bukó",A25)))</formula>
    </cfRule>
    <cfRule type="containsText" dxfId="459" priority="9964" operator="containsText" text="bognár pé">
      <formula>NOT(ISERROR(SEARCH("bognár pé",A25)))</formula>
    </cfRule>
    <cfRule type="containsText" dxfId="458" priority="9965" operator="containsText" text="beck">
      <formula>NOT(ISERROR(SEARCH("beck",A25)))</formula>
    </cfRule>
    <cfRule type="containsText" dxfId="457" priority="9966" operator="containsText" text="bary">
      <formula>NOT(ISERROR(SEARCH("bary",A25)))</formula>
    </cfRule>
    <cfRule type="containsText" dxfId="456" priority="9967" operator="containsText" text="bárdi">
      <formula>NOT(ISERROR(SEARCH("bárdi",A25)))</formula>
    </cfRule>
  </conditionalFormatting>
  <conditionalFormatting sqref="A25:B33">
    <cfRule type="containsText" dxfId="455" priority="9920" operator="containsText" text="zavaczky">
      <formula>NOT(ISERROR(SEARCH("zavaczky",A25)))</formula>
    </cfRule>
  </conditionalFormatting>
  <conditionalFormatting sqref="A25:B33">
    <cfRule type="containsText" dxfId="454" priority="9919" operator="containsText" text="zelena">
      <formula>NOT(ISERROR(SEARCH("zelena",A25)))</formula>
    </cfRule>
  </conditionalFormatting>
  <conditionalFormatting sqref="A34:B34">
    <cfRule type="containsText" dxfId="453" priority="9772" operator="containsText" text="tálasné j">
      <formula>NOT(ISERROR(SEARCH("tálasné j",A34)))</formula>
    </cfRule>
    <cfRule type="containsText" dxfId="452" priority="9773" operator="containsText" text="Simon a">
      <formula>NOT(ISERROR(SEARCH("Simon a",A34)))</formula>
    </cfRule>
    <cfRule type="containsText" dxfId="451" priority="9774" operator="containsText" text="Nagy tamás">
      <formula>NOT(ISERROR(SEARCH("Nagy tamás",A34)))</formula>
    </cfRule>
    <cfRule type="containsText" dxfId="450" priority="9775" operator="containsText" text="kürti g">
      <formula>NOT(ISERROR(SEARCH("kürti g",A34)))</formula>
    </cfRule>
    <cfRule type="containsText" dxfId="449" priority="9776" operator="containsText" text="kovácsné schmid">
      <formula>NOT(ISERROR(SEARCH("kovácsné schmid",A34)))</formula>
    </cfRule>
    <cfRule type="containsText" dxfId="448" priority="9777" operator="containsText" text="igriczi">
      <formula>NOT(ISERROR(SEARCH("igriczi",A34)))</formula>
    </cfRule>
    <cfRule type="containsText" dxfId="447" priority="9778" operator="containsText" text="balogh ildikó">
      <formula>NOT(ISERROR(SEARCH("balogh ildikó",A34)))</formula>
    </cfRule>
    <cfRule type="containsText" dxfId="446" priority="9779" operator="containsText" text="Csada">
      <formula>NOT(ISERROR(SEARCH("Csada",A34)))</formula>
    </cfRule>
    <cfRule type="containsText" dxfId="445" priority="9780" operator="containsText" text="csabala">
      <formula>NOT(ISERROR(SEARCH("csabala",A34)))</formula>
    </cfRule>
    <cfRule type="containsText" dxfId="444" priority="9781" operator="containsText" text="windt e">
      <formula>NOT(ISERROR(SEARCH("windt e",A34)))</formula>
    </cfRule>
    <cfRule type="containsText" dxfId="443" priority="9782" operator="containsText" text="varga juli">
      <formula>NOT(ISERROR(SEARCH("varga juli",A34)))</formula>
    </cfRule>
    <cfRule type="containsText" dxfId="442" priority="9783" operator="containsText" text="szarvák a">
      <formula>NOT(ISERROR(SEARCH("szarvák a",A34)))</formula>
    </cfRule>
    <cfRule type="containsText" dxfId="441" priority="9784" operator="containsText" text="szálteleki">
      <formula>NOT(ISERROR(SEARCH("szálteleki",A34)))</formula>
    </cfRule>
    <cfRule type="containsText" dxfId="440" priority="9785" operator="containsText" text="szabados">
      <formula>NOT(ISERROR(SEARCH("szabados",A34)))</formula>
    </cfRule>
    <cfRule type="containsText" dxfId="439" priority="9786" operator="containsText" text="fazekas bence">
      <formula>NOT(ISERROR(SEARCH("fazekas bence",A34)))</formula>
    </cfRule>
    <cfRule type="containsText" dxfId="438" priority="9787" operator="containsText" text="sinka">
      <formula>NOT(ISERROR(SEARCH("sinka",A34)))</formula>
    </cfRule>
    <cfRule type="containsText" dxfId="437" priority="9788" operator="containsText" text="schranecz">
      <formula>NOT(ISERROR(SEARCH("schranecz",A34)))</formula>
    </cfRule>
    <cfRule type="containsText" dxfId="436" priority="9789" operator="containsText" text="rácz e">
      <formula>NOT(ISERROR(SEARCH("rácz e",A34)))</formula>
    </cfRule>
    <cfRule type="containsText" dxfId="435" priority="9790" operator="containsText" text="petrovics zs">
      <formula>NOT(ISERROR(SEARCH("petrovics zs",A34)))</formula>
    </cfRule>
    <cfRule type="containsText" dxfId="434" priority="9791" operator="containsText" text="pásztor sz">
      <formula>NOT(ISERROR(SEARCH("pásztor sz",A34)))</formula>
    </cfRule>
    <cfRule type="containsText" dxfId="433" priority="9792" operator="containsText" text="ozsvárt">
      <formula>NOT(ISERROR(SEARCH("ozsvárt",A34)))</formula>
    </cfRule>
    <cfRule type="containsText" dxfId="432" priority="9793" operator="containsText" text="nagy a">
      <formula>NOT(ISERROR(SEARCH("nagy a",A34)))</formula>
    </cfRule>
    <cfRule type="containsText" dxfId="431" priority="9794" operator="containsText" text="molnár m">
      <formula>NOT(ISERROR(SEARCH("molnár m",A34)))</formula>
    </cfRule>
    <cfRule type="containsText" dxfId="430" priority="9795" operator="containsText" text="meixner">
      <formula>NOT(ISERROR(SEARCH("meixner",A34)))</formula>
    </cfRule>
    <cfRule type="containsText" dxfId="429" priority="9796" operator="containsText" text="matlákné cs">
      <formula>NOT(ISERROR(SEARCH("matlákné cs",A34)))</formula>
    </cfRule>
    <cfRule type="containsText" dxfId="428" priority="9797" operator="containsText" text="ködmön k">
      <formula>NOT(ISERROR(SEARCH("ködmön k",A34)))</formula>
    </cfRule>
    <cfRule type="containsText" dxfId="427" priority="9798" operator="containsText" text="kovács t">
      <formula>NOT(ISERROR(SEARCH("kovács t",A34)))</formula>
    </cfRule>
    <cfRule type="containsText" dxfId="426" priority="9799" operator="containsText" text="klinger a">
      <formula>NOT(ISERROR(SEARCH("klinger a",A34)))</formula>
    </cfRule>
    <cfRule type="containsText" dxfId="425" priority="9800" operator="containsText" text="kiss k">
      <formula>NOT(ISERROR(SEARCH("kiss k",A34)))</formula>
    </cfRule>
    <cfRule type="containsText" dxfId="424" priority="9801" operator="containsText" text="joó s">
      <formula>NOT(ISERROR(SEARCH("joó s",A34)))</formula>
    </cfRule>
    <cfRule type="containsText" dxfId="423" priority="9802" operator="containsText" text="haris">
      <formula>NOT(ISERROR(SEARCH("haris",A34)))</formula>
    </cfRule>
    <cfRule type="containsText" dxfId="422" priority="9803" operator="containsText" text="fülöp e">
      <formula>NOT(ISERROR(SEARCH("fülöp e",A34)))</formula>
    </cfRule>
    <cfRule type="containsText" dxfId="421" priority="9804" operator="containsText" text="fazekas m">
      <formula>NOT(ISERROR(SEARCH("fazekas m",A34)))</formula>
    </cfRule>
    <cfRule type="containsText" dxfId="420" priority="9805" operator="containsText" text="fajth">
      <formula>NOT(ISERROR(SEARCH("fajth",A34)))</formula>
    </cfRule>
    <cfRule type="containsText" dxfId="419" priority="9806" operator="containsText" text="erdélyi">
      <formula>NOT(ISERROR(SEARCH("erdélyi",A34)))</formula>
    </cfRule>
    <cfRule type="containsText" dxfId="418" priority="9807" operator="containsText" text="drabb">
      <formula>NOT(ISERROR(SEARCH("drabb",A34)))</formula>
    </cfRule>
    <cfRule type="containsText" dxfId="417" priority="9808" operator="containsText" text="dr. bodorné">
      <formula>NOT(ISERROR(SEARCH("dr. bodorné",A34)))</formula>
    </cfRule>
    <cfRule type="containsText" dxfId="416" priority="9809" operator="containsText" text="dr. bátai">
      <formula>NOT(ISERROR(SEARCH("dr. bátai",A34)))</formula>
    </cfRule>
    <cfRule type="containsText" dxfId="415" priority="9810" operator="containsText" text="dr. acker">
      <formula>NOT(ISERROR(SEARCH("dr. acker",A34)))</formula>
    </cfRule>
    <cfRule type="containsText" dxfId="414" priority="9811" operator="containsText" text="dóczi">
      <formula>NOT(ISERROR(SEARCH("dóczi",A34)))</formula>
    </cfRule>
    <cfRule type="containsText" dxfId="413" priority="9812" operator="containsText" text="diricziné">
      <formula>NOT(ISERROR(SEARCH("diricziné",A34)))</formula>
    </cfRule>
    <cfRule type="containsText" dxfId="412" priority="9813" operator="containsText" text="diószeginé">
      <formula>NOT(ISERROR(SEARCH("diószeginé",A34)))</formula>
    </cfRule>
    <cfRule type="containsText" dxfId="411" priority="9814" operator="containsText" text="bukó">
      <formula>NOT(ISERROR(SEARCH("bukó",A34)))</formula>
    </cfRule>
    <cfRule type="containsText" dxfId="410" priority="9815" operator="containsText" text="bognár pé">
      <formula>NOT(ISERROR(SEARCH("bognár pé",A34)))</formula>
    </cfRule>
    <cfRule type="containsText" dxfId="409" priority="9816" operator="containsText" text="beck">
      <formula>NOT(ISERROR(SEARCH("beck",A34)))</formula>
    </cfRule>
    <cfRule type="containsText" dxfId="408" priority="9817" operator="containsText" text="bary">
      <formula>NOT(ISERROR(SEARCH("bary",A34)))</formula>
    </cfRule>
    <cfRule type="containsText" dxfId="407" priority="9818" operator="containsText" text="bárdi">
      <formula>NOT(ISERROR(SEARCH("bárdi",A34)))</formula>
    </cfRule>
  </conditionalFormatting>
  <conditionalFormatting sqref="A34:B34">
    <cfRule type="containsText" dxfId="406" priority="9771" operator="containsText" text="zavaczky">
      <formula>NOT(ISERROR(SEARCH("zavaczky",A34)))</formula>
    </cfRule>
  </conditionalFormatting>
  <conditionalFormatting sqref="A34:B34">
    <cfRule type="containsText" dxfId="405" priority="9770" operator="containsText" text="zelena">
      <formula>NOT(ISERROR(SEARCH("zelena",A34)))</formula>
    </cfRule>
  </conditionalFormatting>
  <conditionalFormatting sqref="I34:J34">
    <cfRule type="containsText" dxfId="404" priority="9674" operator="containsText" text="tálasné j">
      <formula>NOT(ISERROR(SEARCH("tálasné j",I34)))</formula>
    </cfRule>
    <cfRule type="containsText" dxfId="403" priority="9675" operator="containsText" text="Simon a">
      <formula>NOT(ISERROR(SEARCH("Simon a",I34)))</formula>
    </cfRule>
    <cfRule type="containsText" dxfId="402" priority="9676" operator="containsText" text="Nagy tamás">
      <formula>NOT(ISERROR(SEARCH("Nagy tamás",I34)))</formula>
    </cfRule>
    <cfRule type="containsText" dxfId="401" priority="9677" operator="containsText" text="kürti g">
      <formula>NOT(ISERROR(SEARCH("kürti g",I34)))</formula>
    </cfRule>
    <cfRule type="containsText" dxfId="400" priority="9678" operator="containsText" text="kovácsné schmid">
      <formula>NOT(ISERROR(SEARCH("kovácsné schmid",I34)))</formula>
    </cfRule>
    <cfRule type="containsText" dxfId="399" priority="9679" operator="containsText" text="igriczi">
      <formula>NOT(ISERROR(SEARCH("igriczi",I34)))</formula>
    </cfRule>
    <cfRule type="containsText" dxfId="398" priority="9680" operator="containsText" text="balogh ildikó">
      <formula>NOT(ISERROR(SEARCH("balogh ildikó",I34)))</formula>
    </cfRule>
    <cfRule type="containsText" dxfId="397" priority="9681" operator="containsText" text="Csada">
      <formula>NOT(ISERROR(SEARCH("Csada",I34)))</formula>
    </cfRule>
    <cfRule type="containsText" dxfId="396" priority="9682" operator="containsText" text="csabala">
      <formula>NOT(ISERROR(SEARCH("csabala",I34)))</formula>
    </cfRule>
    <cfRule type="containsText" dxfId="395" priority="9683" operator="containsText" text="windt e">
      <formula>NOT(ISERROR(SEARCH("windt e",I34)))</formula>
    </cfRule>
    <cfRule type="containsText" dxfId="394" priority="9684" operator="containsText" text="varga juli">
      <formula>NOT(ISERROR(SEARCH("varga juli",I34)))</formula>
    </cfRule>
    <cfRule type="containsText" dxfId="393" priority="9685" operator="containsText" text="szarvák a">
      <formula>NOT(ISERROR(SEARCH("szarvák a",I34)))</formula>
    </cfRule>
    <cfRule type="containsText" dxfId="392" priority="9686" operator="containsText" text="szálteleki">
      <formula>NOT(ISERROR(SEARCH("szálteleki",I34)))</formula>
    </cfRule>
    <cfRule type="containsText" dxfId="391" priority="9687" operator="containsText" text="szabados">
      <formula>NOT(ISERROR(SEARCH("szabados",I34)))</formula>
    </cfRule>
    <cfRule type="containsText" dxfId="390" priority="9688" operator="containsText" text="fazekas bence">
      <formula>NOT(ISERROR(SEARCH("fazekas bence",I34)))</formula>
    </cfRule>
    <cfRule type="containsText" dxfId="389" priority="9689" operator="containsText" text="sinka">
      <formula>NOT(ISERROR(SEARCH("sinka",I34)))</formula>
    </cfRule>
    <cfRule type="containsText" dxfId="388" priority="9690" operator="containsText" text="schranecz">
      <formula>NOT(ISERROR(SEARCH("schranecz",I34)))</formula>
    </cfRule>
    <cfRule type="containsText" dxfId="387" priority="9691" operator="containsText" text="rácz e">
      <formula>NOT(ISERROR(SEARCH("rácz e",I34)))</formula>
    </cfRule>
    <cfRule type="containsText" dxfId="386" priority="9692" operator="containsText" text="petrovics zs">
      <formula>NOT(ISERROR(SEARCH("petrovics zs",I34)))</formula>
    </cfRule>
    <cfRule type="containsText" dxfId="385" priority="9693" operator="containsText" text="pásztor sz">
      <formula>NOT(ISERROR(SEARCH("pásztor sz",I34)))</formula>
    </cfRule>
    <cfRule type="containsText" dxfId="384" priority="9694" operator="containsText" text="ozsvárt">
      <formula>NOT(ISERROR(SEARCH("ozsvárt",I34)))</formula>
    </cfRule>
    <cfRule type="containsText" dxfId="383" priority="9695" operator="containsText" text="nagy a">
      <formula>NOT(ISERROR(SEARCH("nagy a",I34)))</formula>
    </cfRule>
    <cfRule type="containsText" dxfId="382" priority="9696" operator="containsText" text="molnár m">
      <formula>NOT(ISERROR(SEARCH("molnár m",I34)))</formula>
    </cfRule>
    <cfRule type="containsText" dxfId="381" priority="9697" operator="containsText" text="meixner">
      <formula>NOT(ISERROR(SEARCH("meixner",I34)))</formula>
    </cfRule>
    <cfRule type="containsText" dxfId="380" priority="9698" operator="containsText" text="matlákné cs">
      <formula>NOT(ISERROR(SEARCH("matlákné cs",I34)))</formula>
    </cfRule>
    <cfRule type="containsText" dxfId="379" priority="9699" operator="containsText" text="ködmön k">
      <formula>NOT(ISERROR(SEARCH("ködmön k",I34)))</formula>
    </cfRule>
    <cfRule type="containsText" dxfId="378" priority="9700" operator="containsText" text="kovács t">
      <formula>NOT(ISERROR(SEARCH("kovács t",I34)))</formula>
    </cfRule>
    <cfRule type="containsText" dxfId="377" priority="9701" operator="containsText" text="klinger a">
      <formula>NOT(ISERROR(SEARCH("klinger a",I34)))</formula>
    </cfRule>
    <cfRule type="containsText" dxfId="376" priority="9702" operator="containsText" text="kiss k">
      <formula>NOT(ISERROR(SEARCH("kiss k",I34)))</formula>
    </cfRule>
    <cfRule type="containsText" dxfId="375" priority="9703" operator="containsText" text="joó s">
      <formula>NOT(ISERROR(SEARCH("joó s",I34)))</formula>
    </cfRule>
    <cfRule type="containsText" dxfId="374" priority="9704" operator="containsText" text="haris">
      <formula>NOT(ISERROR(SEARCH("haris",I34)))</formula>
    </cfRule>
    <cfRule type="containsText" dxfId="373" priority="9705" operator="containsText" text="fülöp e">
      <formula>NOT(ISERROR(SEARCH("fülöp e",I34)))</formula>
    </cfRule>
    <cfRule type="containsText" dxfId="372" priority="9706" operator="containsText" text="fazekas m">
      <formula>NOT(ISERROR(SEARCH("fazekas m",I34)))</formula>
    </cfRule>
    <cfRule type="containsText" dxfId="371" priority="9707" operator="containsText" text="fajth">
      <formula>NOT(ISERROR(SEARCH("fajth",I34)))</formula>
    </cfRule>
    <cfRule type="containsText" dxfId="370" priority="9708" operator="containsText" text="erdélyi">
      <formula>NOT(ISERROR(SEARCH("erdélyi",I34)))</formula>
    </cfRule>
    <cfRule type="containsText" dxfId="369" priority="9709" operator="containsText" text="drabb">
      <formula>NOT(ISERROR(SEARCH("drabb",I34)))</formula>
    </cfRule>
    <cfRule type="containsText" dxfId="368" priority="9710" operator="containsText" text="dr. bodorné">
      <formula>NOT(ISERROR(SEARCH("dr. bodorné",I34)))</formula>
    </cfRule>
    <cfRule type="containsText" dxfId="367" priority="9711" operator="containsText" text="dr. bátai">
      <formula>NOT(ISERROR(SEARCH("dr. bátai",I34)))</formula>
    </cfRule>
    <cfRule type="containsText" dxfId="366" priority="9712" operator="containsText" text="dr. acker">
      <formula>NOT(ISERROR(SEARCH("dr. acker",I34)))</formula>
    </cfRule>
    <cfRule type="containsText" dxfId="365" priority="9713" operator="containsText" text="dóczi">
      <formula>NOT(ISERROR(SEARCH("dóczi",I34)))</formula>
    </cfRule>
    <cfRule type="containsText" dxfId="364" priority="9714" operator="containsText" text="diricziné">
      <formula>NOT(ISERROR(SEARCH("diricziné",I34)))</formula>
    </cfRule>
    <cfRule type="containsText" dxfId="363" priority="9715" operator="containsText" text="diószeginé">
      <formula>NOT(ISERROR(SEARCH("diószeginé",I34)))</formula>
    </cfRule>
    <cfRule type="containsText" dxfId="362" priority="9716" operator="containsText" text="bukó">
      <formula>NOT(ISERROR(SEARCH("bukó",I34)))</formula>
    </cfRule>
    <cfRule type="containsText" dxfId="361" priority="9717" operator="containsText" text="bognár pé">
      <formula>NOT(ISERROR(SEARCH("bognár pé",I34)))</formula>
    </cfRule>
    <cfRule type="containsText" dxfId="360" priority="9718" operator="containsText" text="beck">
      <formula>NOT(ISERROR(SEARCH("beck",I34)))</formula>
    </cfRule>
    <cfRule type="containsText" dxfId="359" priority="9719" operator="containsText" text="bary">
      <formula>NOT(ISERROR(SEARCH("bary",I34)))</formula>
    </cfRule>
    <cfRule type="containsText" dxfId="358" priority="9720" operator="containsText" text="bárdi">
      <formula>NOT(ISERROR(SEARCH("bárdi",I34)))</formula>
    </cfRule>
  </conditionalFormatting>
  <conditionalFormatting sqref="I34:J34">
    <cfRule type="containsText" dxfId="357" priority="9673" operator="containsText" text="zavaczky">
      <formula>NOT(ISERROR(SEARCH("zavaczky",I34)))</formula>
    </cfRule>
  </conditionalFormatting>
  <conditionalFormatting sqref="I34:J34">
    <cfRule type="containsText" dxfId="356" priority="9672" operator="containsText" text="zelena">
      <formula>NOT(ISERROR(SEARCH("zelena",I34)))</formula>
    </cfRule>
  </conditionalFormatting>
  <conditionalFormatting sqref="G34:H34">
    <cfRule type="containsText" dxfId="355" priority="9625" operator="containsText" text="tálasné j">
      <formula>NOT(ISERROR(SEARCH("tálasné j",G34)))</formula>
    </cfRule>
    <cfRule type="containsText" dxfId="354" priority="9626" operator="containsText" text="Simon a">
      <formula>NOT(ISERROR(SEARCH("Simon a",G34)))</formula>
    </cfRule>
    <cfRule type="containsText" dxfId="353" priority="9627" operator="containsText" text="Nagy tamás">
      <formula>NOT(ISERROR(SEARCH("Nagy tamás",G34)))</formula>
    </cfRule>
    <cfRule type="containsText" dxfId="352" priority="9628" operator="containsText" text="kürti g">
      <formula>NOT(ISERROR(SEARCH("kürti g",G34)))</formula>
    </cfRule>
    <cfRule type="containsText" dxfId="351" priority="9629" operator="containsText" text="kovácsné schmid">
      <formula>NOT(ISERROR(SEARCH("kovácsné schmid",G34)))</formula>
    </cfRule>
    <cfRule type="containsText" dxfId="350" priority="9630" operator="containsText" text="igriczi">
      <formula>NOT(ISERROR(SEARCH("igriczi",G34)))</formula>
    </cfRule>
    <cfRule type="containsText" dxfId="349" priority="9631" operator="containsText" text="balogh ildikó">
      <formula>NOT(ISERROR(SEARCH("balogh ildikó",G34)))</formula>
    </cfRule>
    <cfRule type="containsText" dxfId="348" priority="9632" operator="containsText" text="Csada">
      <formula>NOT(ISERROR(SEARCH("Csada",G34)))</formula>
    </cfRule>
    <cfRule type="containsText" dxfId="347" priority="9633" operator="containsText" text="csabala">
      <formula>NOT(ISERROR(SEARCH("csabala",G34)))</formula>
    </cfRule>
    <cfRule type="containsText" dxfId="346" priority="9634" operator="containsText" text="windt e">
      <formula>NOT(ISERROR(SEARCH("windt e",G34)))</formula>
    </cfRule>
    <cfRule type="containsText" dxfId="345" priority="9635" operator="containsText" text="varga juli">
      <formula>NOT(ISERROR(SEARCH("varga juli",G34)))</formula>
    </cfRule>
    <cfRule type="containsText" dxfId="344" priority="9636" operator="containsText" text="szarvák a">
      <formula>NOT(ISERROR(SEARCH("szarvák a",G34)))</formula>
    </cfRule>
    <cfRule type="containsText" dxfId="343" priority="9637" operator="containsText" text="szálteleki">
      <formula>NOT(ISERROR(SEARCH("szálteleki",G34)))</formula>
    </cfRule>
    <cfRule type="containsText" dxfId="342" priority="9638" operator="containsText" text="szabados">
      <formula>NOT(ISERROR(SEARCH("szabados",G34)))</formula>
    </cfRule>
    <cfRule type="containsText" dxfId="341" priority="9639" operator="containsText" text="fazekas bence">
      <formula>NOT(ISERROR(SEARCH("fazekas bence",G34)))</formula>
    </cfRule>
    <cfRule type="containsText" dxfId="340" priority="9640" operator="containsText" text="sinka">
      <formula>NOT(ISERROR(SEARCH("sinka",G34)))</formula>
    </cfRule>
    <cfRule type="containsText" dxfId="339" priority="9641" operator="containsText" text="schranecz">
      <formula>NOT(ISERROR(SEARCH("schranecz",G34)))</formula>
    </cfRule>
    <cfRule type="containsText" dxfId="338" priority="9642" operator="containsText" text="rácz e">
      <formula>NOT(ISERROR(SEARCH("rácz e",G34)))</formula>
    </cfRule>
    <cfRule type="containsText" dxfId="337" priority="9643" operator="containsText" text="petrovics zs">
      <formula>NOT(ISERROR(SEARCH("petrovics zs",G34)))</formula>
    </cfRule>
    <cfRule type="containsText" dxfId="336" priority="9644" operator="containsText" text="pásztor sz">
      <formula>NOT(ISERROR(SEARCH("pásztor sz",G34)))</formula>
    </cfRule>
    <cfRule type="containsText" dxfId="335" priority="9645" operator="containsText" text="ozsvárt">
      <formula>NOT(ISERROR(SEARCH("ozsvárt",G34)))</formula>
    </cfRule>
    <cfRule type="containsText" dxfId="334" priority="9646" operator="containsText" text="nagy a">
      <formula>NOT(ISERROR(SEARCH("nagy a",G34)))</formula>
    </cfRule>
    <cfRule type="containsText" dxfId="333" priority="9647" operator="containsText" text="molnár m">
      <formula>NOT(ISERROR(SEARCH("molnár m",G34)))</formula>
    </cfRule>
    <cfRule type="containsText" dxfId="332" priority="9648" operator="containsText" text="meixner">
      <formula>NOT(ISERROR(SEARCH("meixner",G34)))</formula>
    </cfRule>
    <cfRule type="containsText" dxfId="331" priority="9649" operator="containsText" text="matlákné cs">
      <formula>NOT(ISERROR(SEARCH("matlákné cs",G34)))</formula>
    </cfRule>
    <cfRule type="containsText" dxfId="330" priority="9650" operator="containsText" text="ködmön k">
      <formula>NOT(ISERROR(SEARCH("ködmön k",G34)))</formula>
    </cfRule>
    <cfRule type="containsText" dxfId="329" priority="9651" operator="containsText" text="kovács t">
      <formula>NOT(ISERROR(SEARCH("kovács t",G34)))</formula>
    </cfRule>
    <cfRule type="containsText" dxfId="328" priority="9652" operator="containsText" text="klinger a">
      <formula>NOT(ISERROR(SEARCH("klinger a",G34)))</formula>
    </cfRule>
    <cfRule type="containsText" dxfId="327" priority="9653" operator="containsText" text="kiss k">
      <formula>NOT(ISERROR(SEARCH("kiss k",G34)))</formula>
    </cfRule>
    <cfRule type="containsText" dxfId="326" priority="9654" operator="containsText" text="joó s">
      <formula>NOT(ISERROR(SEARCH("joó s",G34)))</formula>
    </cfRule>
    <cfRule type="containsText" dxfId="325" priority="9655" operator="containsText" text="haris">
      <formula>NOT(ISERROR(SEARCH("haris",G34)))</formula>
    </cfRule>
    <cfRule type="containsText" dxfId="324" priority="9656" operator="containsText" text="fülöp e">
      <formula>NOT(ISERROR(SEARCH("fülöp e",G34)))</formula>
    </cfRule>
    <cfRule type="containsText" dxfId="323" priority="9657" operator="containsText" text="fazekas m">
      <formula>NOT(ISERROR(SEARCH("fazekas m",G34)))</formula>
    </cfRule>
    <cfRule type="containsText" dxfId="322" priority="9658" operator="containsText" text="fajth">
      <formula>NOT(ISERROR(SEARCH("fajth",G34)))</formula>
    </cfRule>
    <cfRule type="containsText" dxfId="321" priority="9659" operator="containsText" text="erdélyi">
      <formula>NOT(ISERROR(SEARCH("erdélyi",G34)))</formula>
    </cfRule>
    <cfRule type="containsText" dxfId="320" priority="9660" operator="containsText" text="drabb">
      <formula>NOT(ISERROR(SEARCH("drabb",G34)))</formula>
    </cfRule>
    <cfRule type="containsText" dxfId="319" priority="9661" operator="containsText" text="dr. bodorné">
      <formula>NOT(ISERROR(SEARCH("dr. bodorné",G34)))</formula>
    </cfRule>
    <cfRule type="containsText" dxfId="318" priority="9662" operator="containsText" text="dr. bátai">
      <formula>NOT(ISERROR(SEARCH("dr. bátai",G34)))</formula>
    </cfRule>
    <cfRule type="containsText" dxfId="317" priority="9663" operator="containsText" text="dr. acker">
      <formula>NOT(ISERROR(SEARCH("dr. acker",G34)))</formula>
    </cfRule>
    <cfRule type="containsText" dxfId="316" priority="9664" operator="containsText" text="dóczi">
      <formula>NOT(ISERROR(SEARCH("dóczi",G34)))</formula>
    </cfRule>
    <cfRule type="containsText" dxfId="315" priority="9665" operator="containsText" text="diricziné">
      <formula>NOT(ISERROR(SEARCH("diricziné",G34)))</formula>
    </cfRule>
    <cfRule type="containsText" dxfId="314" priority="9666" operator="containsText" text="diószeginé">
      <formula>NOT(ISERROR(SEARCH("diószeginé",G34)))</formula>
    </cfRule>
    <cfRule type="containsText" dxfId="313" priority="9667" operator="containsText" text="bukó">
      <formula>NOT(ISERROR(SEARCH("bukó",G34)))</formula>
    </cfRule>
    <cfRule type="containsText" dxfId="312" priority="9668" operator="containsText" text="bognár pé">
      <formula>NOT(ISERROR(SEARCH("bognár pé",G34)))</formula>
    </cfRule>
    <cfRule type="containsText" dxfId="311" priority="9669" operator="containsText" text="beck">
      <formula>NOT(ISERROR(SEARCH("beck",G34)))</formula>
    </cfRule>
    <cfRule type="containsText" dxfId="310" priority="9670" operator="containsText" text="bary">
      <formula>NOT(ISERROR(SEARCH("bary",G34)))</formula>
    </cfRule>
    <cfRule type="containsText" dxfId="309" priority="9671" operator="containsText" text="bárdi">
      <formula>NOT(ISERROR(SEARCH("bárdi",G34)))</formula>
    </cfRule>
  </conditionalFormatting>
  <conditionalFormatting sqref="G34:H34">
    <cfRule type="containsText" dxfId="308" priority="9624" operator="containsText" text="zavaczky">
      <formula>NOT(ISERROR(SEARCH("zavaczky",G34)))</formula>
    </cfRule>
  </conditionalFormatting>
  <conditionalFormatting sqref="G34:H34">
    <cfRule type="containsText" dxfId="307" priority="9623" operator="containsText" text="zelena">
      <formula>NOT(ISERROR(SEARCH("zelena",G34)))</formula>
    </cfRule>
  </conditionalFormatting>
  <conditionalFormatting sqref="K34:L34">
    <cfRule type="containsText" dxfId="306" priority="9527" operator="containsText" text="tálasné j">
      <formula>NOT(ISERROR(SEARCH("tálasné j",K34)))</formula>
    </cfRule>
    <cfRule type="containsText" dxfId="305" priority="9528" operator="containsText" text="Simon a">
      <formula>NOT(ISERROR(SEARCH("Simon a",K34)))</formula>
    </cfRule>
    <cfRule type="containsText" dxfId="304" priority="9529" operator="containsText" text="Nagy tamás">
      <formula>NOT(ISERROR(SEARCH("Nagy tamás",K34)))</formula>
    </cfRule>
    <cfRule type="containsText" dxfId="303" priority="9530" operator="containsText" text="kürti g">
      <formula>NOT(ISERROR(SEARCH("kürti g",K34)))</formula>
    </cfRule>
    <cfRule type="containsText" dxfId="302" priority="9531" operator="containsText" text="kovácsné schmid">
      <formula>NOT(ISERROR(SEARCH("kovácsné schmid",K34)))</formula>
    </cfRule>
    <cfRule type="containsText" dxfId="301" priority="9532" operator="containsText" text="igriczi">
      <formula>NOT(ISERROR(SEARCH("igriczi",K34)))</formula>
    </cfRule>
    <cfRule type="containsText" dxfId="300" priority="9533" operator="containsText" text="balogh ildikó">
      <formula>NOT(ISERROR(SEARCH("balogh ildikó",K34)))</formula>
    </cfRule>
    <cfRule type="containsText" dxfId="299" priority="9534" operator="containsText" text="Csada">
      <formula>NOT(ISERROR(SEARCH("Csada",K34)))</formula>
    </cfRule>
    <cfRule type="containsText" dxfId="298" priority="9535" operator="containsText" text="csabala">
      <formula>NOT(ISERROR(SEARCH("csabala",K34)))</formula>
    </cfRule>
    <cfRule type="containsText" dxfId="297" priority="9536" operator="containsText" text="windt e">
      <formula>NOT(ISERROR(SEARCH("windt e",K34)))</formula>
    </cfRule>
    <cfRule type="containsText" dxfId="296" priority="9537" operator="containsText" text="varga juli">
      <formula>NOT(ISERROR(SEARCH("varga juli",K34)))</formula>
    </cfRule>
    <cfRule type="containsText" dxfId="295" priority="9538" operator="containsText" text="szarvák a">
      <formula>NOT(ISERROR(SEARCH("szarvák a",K34)))</formula>
    </cfRule>
    <cfRule type="containsText" dxfId="294" priority="9539" operator="containsText" text="szálteleki">
      <formula>NOT(ISERROR(SEARCH("szálteleki",K34)))</formula>
    </cfRule>
    <cfRule type="containsText" dxfId="293" priority="9540" operator="containsText" text="szabados">
      <formula>NOT(ISERROR(SEARCH("szabados",K34)))</formula>
    </cfRule>
    <cfRule type="containsText" dxfId="292" priority="9541" operator="containsText" text="fazekas bence">
      <formula>NOT(ISERROR(SEARCH("fazekas bence",K34)))</formula>
    </cfRule>
    <cfRule type="containsText" dxfId="291" priority="9542" operator="containsText" text="sinka">
      <formula>NOT(ISERROR(SEARCH("sinka",K34)))</formula>
    </cfRule>
    <cfRule type="containsText" dxfId="290" priority="9543" operator="containsText" text="schranecz">
      <formula>NOT(ISERROR(SEARCH("schranecz",K34)))</formula>
    </cfRule>
    <cfRule type="containsText" dxfId="289" priority="9544" operator="containsText" text="rácz e">
      <formula>NOT(ISERROR(SEARCH("rácz e",K34)))</formula>
    </cfRule>
    <cfRule type="containsText" dxfId="288" priority="9545" operator="containsText" text="petrovics zs">
      <formula>NOT(ISERROR(SEARCH("petrovics zs",K34)))</formula>
    </cfRule>
    <cfRule type="containsText" dxfId="287" priority="9546" operator="containsText" text="pásztor sz">
      <formula>NOT(ISERROR(SEARCH("pásztor sz",K34)))</formula>
    </cfRule>
    <cfRule type="containsText" dxfId="286" priority="9547" operator="containsText" text="ozsvárt">
      <formula>NOT(ISERROR(SEARCH("ozsvárt",K34)))</formula>
    </cfRule>
    <cfRule type="containsText" dxfId="285" priority="9548" operator="containsText" text="nagy a">
      <formula>NOT(ISERROR(SEARCH("nagy a",K34)))</formula>
    </cfRule>
    <cfRule type="containsText" dxfId="284" priority="9549" operator="containsText" text="molnár m">
      <formula>NOT(ISERROR(SEARCH("molnár m",K34)))</formula>
    </cfRule>
    <cfRule type="containsText" dxfId="283" priority="9550" operator="containsText" text="meixner">
      <formula>NOT(ISERROR(SEARCH("meixner",K34)))</formula>
    </cfRule>
    <cfRule type="containsText" dxfId="282" priority="9551" operator="containsText" text="matlákné cs">
      <formula>NOT(ISERROR(SEARCH("matlákné cs",K34)))</formula>
    </cfRule>
    <cfRule type="containsText" dxfId="281" priority="9552" operator="containsText" text="ködmön k">
      <formula>NOT(ISERROR(SEARCH("ködmön k",K34)))</formula>
    </cfRule>
    <cfRule type="containsText" dxfId="280" priority="9553" operator="containsText" text="kovács t">
      <formula>NOT(ISERROR(SEARCH("kovács t",K34)))</formula>
    </cfRule>
    <cfRule type="containsText" dxfId="279" priority="9554" operator="containsText" text="klinger a">
      <formula>NOT(ISERROR(SEARCH("klinger a",K34)))</formula>
    </cfRule>
    <cfRule type="containsText" dxfId="278" priority="9555" operator="containsText" text="kiss k">
      <formula>NOT(ISERROR(SEARCH("kiss k",K34)))</formula>
    </cfRule>
    <cfRule type="containsText" dxfId="277" priority="9556" operator="containsText" text="joó s">
      <formula>NOT(ISERROR(SEARCH("joó s",K34)))</formula>
    </cfRule>
    <cfRule type="containsText" dxfId="276" priority="9557" operator="containsText" text="haris">
      <formula>NOT(ISERROR(SEARCH("haris",K34)))</formula>
    </cfRule>
    <cfRule type="containsText" dxfId="275" priority="9558" operator="containsText" text="fülöp e">
      <formula>NOT(ISERROR(SEARCH("fülöp e",K34)))</formula>
    </cfRule>
    <cfRule type="containsText" dxfId="274" priority="9559" operator="containsText" text="fazekas m">
      <formula>NOT(ISERROR(SEARCH("fazekas m",K34)))</formula>
    </cfRule>
    <cfRule type="containsText" dxfId="273" priority="9560" operator="containsText" text="fajth">
      <formula>NOT(ISERROR(SEARCH("fajth",K34)))</formula>
    </cfRule>
    <cfRule type="containsText" dxfId="272" priority="9561" operator="containsText" text="erdélyi">
      <formula>NOT(ISERROR(SEARCH("erdélyi",K34)))</formula>
    </cfRule>
    <cfRule type="containsText" dxfId="271" priority="9562" operator="containsText" text="drabb">
      <formula>NOT(ISERROR(SEARCH("drabb",K34)))</formula>
    </cfRule>
    <cfRule type="containsText" dxfId="270" priority="9563" operator="containsText" text="dr. bodorné">
      <formula>NOT(ISERROR(SEARCH("dr. bodorné",K34)))</formula>
    </cfRule>
    <cfRule type="containsText" dxfId="269" priority="9564" operator="containsText" text="dr. bátai">
      <formula>NOT(ISERROR(SEARCH("dr. bátai",K34)))</formula>
    </cfRule>
    <cfRule type="containsText" dxfId="268" priority="9565" operator="containsText" text="dr. acker">
      <formula>NOT(ISERROR(SEARCH("dr. acker",K34)))</formula>
    </cfRule>
    <cfRule type="containsText" dxfId="267" priority="9566" operator="containsText" text="dóczi">
      <formula>NOT(ISERROR(SEARCH("dóczi",K34)))</formula>
    </cfRule>
    <cfRule type="containsText" dxfId="266" priority="9567" operator="containsText" text="diricziné">
      <formula>NOT(ISERROR(SEARCH("diricziné",K34)))</formula>
    </cfRule>
    <cfRule type="containsText" dxfId="265" priority="9568" operator="containsText" text="diószeginé">
      <formula>NOT(ISERROR(SEARCH("diószeginé",K34)))</formula>
    </cfRule>
    <cfRule type="containsText" dxfId="264" priority="9569" operator="containsText" text="bukó">
      <formula>NOT(ISERROR(SEARCH("bukó",K34)))</formula>
    </cfRule>
    <cfRule type="containsText" dxfId="263" priority="9570" operator="containsText" text="bognár pé">
      <formula>NOT(ISERROR(SEARCH("bognár pé",K34)))</formula>
    </cfRule>
    <cfRule type="containsText" dxfId="262" priority="9571" operator="containsText" text="beck">
      <formula>NOT(ISERROR(SEARCH("beck",K34)))</formula>
    </cfRule>
    <cfRule type="containsText" dxfId="261" priority="9572" operator="containsText" text="bary">
      <formula>NOT(ISERROR(SEARCH("bary",K34)))</formula>
    </cfRule>
    <cfRule type="containsText" dxfId="260" priority="9573" operator="containsText" text="bárdi">
      <formula>NOT(ISERROR(SEARCH("bárdi",K34)))</formula>
    </cfRule>
  </conditionalFormatting>
  <conditionalFormatting sqref="K34:L34">
    <cfRule type="containsText" dxfId="259" priority="9526" operator="containsText" text="zavaczky">
      <formula>NOT(ISERROR(SEARCH("zavaczky",K34)))</formula>
    </cfRule>
  </conditionalFormatting>
  <conditionalFormatting sqref="K34:L34">
    <cfRule type="containsText" dxfId="258" priority="9525" operator="containsText" text="zelena">
      <formula>NOT(ISERROR(SEARCH("zelena",K34)))</formula>
    </cfRule>
  </conditionalFormatting>
  <conditionalFormatting sqref="A35:B43">
    <cfRule type="containsText" dxfId="257" priority="9478" operator="containsText" text="tálasné j">
      <formula>NOT(ISERROR(SEARCH("tálasné j",A35)))</formula>
    </cfRule>
    <cfRule type="containsText" dxfId="256" priority="9479" operator="containsText" text="Simon a">
      <formula>NOT(ISERROR(SEARCH("Simon a",A35)))</formula>
    </cfRule>
    <cfRule type="containsText" dxfId="255" priority="9480" operator="containsText" text="Nagy tamás">
      <formula>NOT(ISERROR(SEARCH("Nagy tamás",A35)))</formula>
    </cfRule>
    <cfRule type="containsText" dxfId="254" priority="9481" operator="containsText" text="kürti g">
      <formula>NOT(ISERROR(SEARCH("kürti g",A35)))</formula>
    </cfRule>
    <cfRule type="containsText" dxfId="253" priority="9482" operator="containsText" text="kovácsné schmid">
      <formula>NOT(ISERROR(SEARCH("kovácsné schmid",A35)))</formula>
    </cfRule>
    <cfRule type="containsText" dxfId="252" priority="9483" operator="containsText" text="igriczi">
      <formula>NOT(ISERROR(SEARCH("igriczi",A35)))</formula>
    </cfRule>
    <cfRule type="containsText" dxfId="251" priority="9484" operator="containsText" text="balogh ildikó">
      <formula>NOT(ISERROR(SEARCH("balogh ildikó",A35)))</formula>
    </cfRule>
    <cfRule type="containsText" dxfId="250" priority="9485" operator="containsText" text="Csada">
      <formula>NOT(ISERROR(SEARCH("Csada",A35)))</formula>
    </cfRule>
    <cfRule type="containsText" dxfId="249" priority="9486" operator="containsText" text="csabala">
      <formula>NOT(ISERROR(SEARCH("csabala",A35)))</formula>
    </cfRule>
    <cfRule type="containsText" dxfId="248" priority="9487" operator="containsText" text="windt e">
      <formula>NOT(ISERROR(SEARCH("windt e",A35)))</formula>
    </cfRule>
    <cfRule type="containsText" dxfId="247" priority="9488" operator="containsText" text="varga juli">
      <formula>NOT(ISERROR(SEARCH("varga juli",A35)))</formula>
    </cfRule>
    <cfRule type="containsText" dxfId="246" priority="9489" operator="containsText" text="szarvák a">
      <formula>NOT(ISERROR(SEARCH("szarvák a",A35)))</formula>
    </cfRule>
    <cfRule type="containsText" dxfId="245" priority="9490" operator="containsText" text="szálteleki">
      <formula>NOT(ISERROR(SEARCH("szálteleki",A35)))</formula>
    </cfRule>
    <cfRule type="containsText" dxfId="244" priority="9491" operator="containsText" text="szabados">
      <formula>NOT(ISERROR(SEARCH("szabados",A35)))</formula>
    </cfRule>
    <cfRule type="containsText" dxfId="243" priority="9492" operator="containsText" text="fazekas bence">
      <formula>NOT(ISERROR(SEARCH("fazekas bence",A35)))</formula>
    </cfRule>
    <cfRule type="containsText" dxfId="242" priority="9493" operator="containsText" text="sinka">
      <formula>NOT(ISERROR(SEARCH("sinka",A35)))</formula>
    </cfRule>
    <cfRule type="containsText" dxfId="241" priority="9494" operator="containsText" text="schranecz">
      <formula>NOT(ISERROR(SEARCH("schranecz",A35)))</formula>
    </cfRule>
    <cfRule type="containsText" dxfId="240" priority="9495" operator="containsText" text="rácz e">
      <formula>NOT(ISERROR(SEARCH("rácz e",A35)))</formula>
    </cfRule>
    <cfRule type="containsText" dxfId="239" priority="9496" operator="containsText" text="petrovics zs">
      <formula>NOT(ISERROR(SEARCH("petrovics zs",A35)))</formula>
    </cfRule>
    <cfRule type="containsText" dxfId="238" priority="9497" operator="containsText" text="pásztor sz">
      <formula>NOT(ISERROR(SEARCH("pásztor sz",A35)))</formula>
    </cfRule>
    <cfRule type="containsText" dxfId="237" priority="9498" operator="containsText" text="ozsvárt">
      <formula>NOT(ISERROR(SEARCH("ozsvárt",A35)))</formula>
    </cfRule>
    <cfRule type="containsText" dxfId="236" priority="9499" operator="containsText" text="nagy a">
      <formula>NOT(ISERROR(SEARCH("nagy a",A35)))</formula>
    </cfRule>
    <cfRule type="containsText" dxfId="235" priority="9500" operator="containsText" text="molnár m">
      <formula>NOT(ISERROR(SEARCH("molnár m",A35)))</formula>
    </cfRule>
    <cfRule type="containsText" dxfId="234" priority="9501" operator="containsText" text="meixner">
      <formula>NOT(ISERROR(SEARCH("meixner",A35)))</formula>
    </cfRule>
    <cfRule type="containsText" dxfId="233" priority="9502" operator="containsText" text="matlákné cs">
      <formula>NOT(ISERROR(SEARCH("matlákné cs",A35)))</formula>
    </cfRule>
    <cfRule type="containsText" dxfId="232" priority="9503" operator="containsText" text="ködmön k">
      <formula>NOT(ISERROR(SEARCH("ködmön k",A35)))</formula>
    </cfRule>
    <cfRule type="containsText" dxfId="231" priority="9504" operator="containsText" text="kovács t">
      <formula>NOT(ISERROR(SEARCH("kovács t",A35)))</formula>
    </cfRule>
    <cfRule type="containsText" dxfId="230" priority="9505" operator="containsText" text="klinger a">
      <formula>NOT(ISERROR(SEARCH("klinger a",A35)))</formula>
    </cfRule>
    <cfRule type="containsText" dxfId="229" priority="9506" operator="containsText" text="kiss k">
      <formula>NOT(ISERROR(SEARCH("kiss k",A35)))</formula>
    </cfRule>
    <cfRule type="containsText" dxfId="228" priority="9507" operator="containsText" text="joó s">
      <formula>NOT(ISERROR(SEARCH("joó s",A35)))</formula>
    </cfRule>
    <cfRule type="containsText" dxfId="227" priority="9508" operator="containsText" text="haris">
      <formula>NOT(ISERROR(SEARCH("haris",A35)))</formula>
    </cfRule>
    <cfRule type="containsText" dxfId="226" priority="9509" operator="containsText" text="fülöp e">
      <formula>NOT(ISERROR(SEARCH("fülöp e",A35)))</formula>
    </cfRule>
    <cfRule type="containsText" dxfId="225" priority="9510" operator="containsText" text="fazekas m">
      <formula>NOT(ISERROR(SEARCH("fazekas m",A35)))</formula>
    </cfRule>
    <cfRule type="containsText" dxfId="224" priority="9511" operator="containsText" text="fajth">
      <formula>NOT(ISERROR(SEARCH("fajth",A35)))</formula>
    </cfRule>
    <cfRule type="containsText" dxfId="223" priority="9512" operator="containsText" text="erdélyi">
      <formula>NOT(ISERROR(SEARCH("erdélyi",A35)))</formula>
    </cfRule>
    <cfRule type="containsText" dxfId="222" priority="9513" operator="containsText" text="drabb">
      <formula>NOT(ISERROR(SEARCH("drabb",A35)))</formula>
    </cfRule>
    <cfRule type="containsText" dxfId="221" priority="9514" operator="containsText" text="dr. bodorné">
      <formula>NOT(ISERROR(SEARCH("dr. bodorné",A35)))</formula>
    </cfRule>
    <cfRule type="containsText" dxfId="220" priority="9515" operator="containsText" text="dr. bátai">
      <formula>NOT(ISERROR(SEARCH("dr. bátai",A35)))</formula>
    </cfRule>
    <cfRule type="containsText" dxfId="219" priority="9516" operator="containsText" text="dr. acker">
      <formula>NOT(ISERROR(SEARCH("dr. acker",A35)))</formula>
    </cfRule>
    <cfRule type="containsText" dxfId="218" priority="9517" operator="containsText" text="dóczi">
      <formula>NOT(ISERROR(SEARCH("dóczi",A35)))</formula>
    </cfRule>
    <cfRule type="containsText" dxfId="217" priority="9518" operator="containsText" text="diricziné">
      <formula>NOT(ISERROR(SEARCH("diricziné",A35)))</formula>
    </cfRule>
    <cfRule type="containsText" dxfId="216" priority="9519" operator="containsText" text="diószeginé">
      <formula>NOT(ISERROR(SEARCH("diószeginé",A35)))</formula>
    </cfRule>
    <cfRule type="containsText" dxfId="215" priority="9520" operator="containsText" text="bukó">
      <formula>NOT(ISERROR(SEARCH("bukó",A35)))</formula>
    </cfRule>
    <cfRule type="containsText" dxfId="214" priority="9521" operator="containsText" text="bognár pé">
      <formula>NOT(ISERROR(SEARCH("bognár pé",A35)))</formula>
    </cfRule>
    <cfRule type="containsText" dxfId="213" priority="9522" operator="containsText" text="beck">
      <formula>NOT(ISERROR(SEARCH("beck",A35)))</formula>
    </cfRule>
    <cfRule type="containsText" dxfId="212" priority="9523" operator="containsText" text="bary">
      <formula>NOT(ISERROR(SEARCH("bary",A35)))</formula>
    </cfRule>
    <cfRule type="containsText" dxfId="211" priority="9524" operator="containsText" text="bárdi">
      <formula>NOT(ISERROR(SEARCH("bárdi",A35)))</formula>
    </cfRule>
  </conditionalFormatting>
  <conditionalFormatting sqref="A35:B43">
    <cfRule type="containsText" dxfId="210" priority="9477" operator="containsText" text="zavaczky">
      <formula>NOT(ISERROR(SEARCH("zavaczky",A35)))</formula>
    </cfRule>
  </conditionalFormatting>
  <conditionalFormatting sqref="A35:B43">
    <cfRule type="containsText" dxfId="209" priority="9476" operator="containsText" text="zelena">
      <formula>NOT(ISERROR(SEARCH("zelena",A35)))</formula>
    </cfRule>
  </conditionalFormatting>
  <conditionalFormatting sqref="I4:J4">
    <cfRule type="containsText" dxfId="208" priority="198" operator="containsText" text="zavaczky">
      <formula>NOT(ISERROR(SEARCH("zavaczky",I4)))</formula>
    </cfRule>
  </conditionalFormatting>
  <conditionalFormatting sqref="I4:J4">
    <cfRule type="containsText" dxfId="207" priority="151" operator="containsText" text="tálasné j">
      <formula>NOT(ISERROR(SEARCH("tálasné j",I4)))</formula>
    </cfRule>
    <cfRule type="containsText" dxfId="206" priority="152" operator="containsText" text="Simon a">
      <formula>NOT(ISERROR(SEARCH("Simon a",I4)))</formula>
    </cfRule>
    <cfRule type="containsText" dxfId="205" priority="153" operator="containsText" text="Nagy tamás">
      <formula>NOT(ISERROR(SEARCH("Nagy tamás",I4)))</formula>
    </cfRule>
    <cfRule type="containsText" dxfId="204" priority="154" operator="containsText" text="kürti g">
      <formula>NOT(ISERROR(SEARCH("kürti g",I4)))</formula>
    </cfRule>
    <cfRule type="containsText" dxfId="203" priority="155" operator="containsText" text="kovácsné schmid">
      <formula>NOT(ISERROR(SEARCH("kovácsné schmid",I4)))</formula>
    </cfRule>
    <cfRule type="containsText" dxfId="202" priority="156" operator="containsText" text="igriczi">
      <formula>NOT(ISERROR(SEARCH("igriczi",I4)))</formula>
    </cfRule>
    <cfRule type="containsText" dxfId="201" priority="157" operator="containsText" text="balogh ildikó">
      <formula>NOT(ISERROR(SEARCH("balogh ildikó",I4)))</formula>
    </cfRule>
    <cfRule type="containsText" dxfId="200" priority="158" operator="containsText" text="Csada">
      <formula>NOT(ISERROR(SEARCH("Csada",I4)))</formula>
    </cfRule>
    <cfRule type="containsText" dxfId="199" priority="159" operator="containsText" text="csabala">
      <formula>NOT(ISERROR(SEARCH("csabala",I4)))</formula>
    </cfRule>
    <cfRule type="containsText" dxfId="198" priority="160" operator="containsText" text="windt e">
      <formula>NOT(ISERROR(SEARCH("windt e",I4)))</formula>
    </cfRule>
    <cfRule type="containsText" dxfId="197" priority="161" operator="containsText" text="varga juli">
      <formula>NOT(ISERROR(SEARCH("varga juli",I4)))</formula>
    </cfRule>
    <cfRule type="containsText" dxfId="196" priority="162" operator="containsText" text="szarvák a">
      <formula>NOT(ISERROR(SEARCH("szarvák a",I4)))</formula>
    </cfRule>
    <cfRule type="containsText" dxfId="195" priority="163" operator="containsText" text="szálteleki">
      <formula>NOT(ISERROR(SEARCH("szálteleki",I4)))</formula>
    </cfRule>
    <cfRule type="containsText" dxfId="194" priority="164" operator="containsText" text="szabados">
      <formula>NOT(ISERROR(SEARCH("szabados",I4)))</formula>
    </cfRule>
    <cfRule type="containsText" dxfId="193" priority="165" operator="containsText" text="fazekas bence">
      <formula>NOT(ISERROR(SEARCH("fazekas bence",I4)))</formula>
    </cfRule>
    <cfRule type="containsText" dxfId="192" priority="166" operator="containsText" text="sinka">
      <formula>NOT(ISERROR(SEARCH("sinka",I4)))</formula>
    </cfRule>
    <cfRule type="containsText" dxfId="191" priority="167" operator="containsText" text="schranecz">
      <formula>NOT(ISERROR(SEARCH("schranecz",I4)))</formula>
    </cfRule>
    <cfRule type="containsText" dxfId="190" priority="168" operator="containsText" text="rácz e">
      <formula>NOT(ISERROR(SEARCH("rácz e",I4)))</formula>
    </cfRule>
    <cfRule type="containsText" dxfId="189" priority="169" operator="containsText" text="petrovics zs">
      <formula>NOT(ISERROR(SEARCH("petrovics zs",I4)))</formula>
    </cfRule>
    <cfRule type="containsText" dxfId="188" priority="170" operator="containsText" text="pásztor sz">
      <formula>NOT(ISERROR(SEARCH("pásztor sz",I4)))</formula>
    </cfRule>
    <cfRule type="containsText" dxfId="187" priority="171" operator="containsText" text="ozsvárt">
      <formula>NOT(ISERROR(SEARCH("ozsvárt",I4)))</formula>
    </cfRule>
    <cfRule type="containsText" dxfId="186" priority="172" operator="containsText" text="nagy a">
      <formula>NOT(ISERROR(SEARCH("nagy a",I4)))</formula>
    </cfRule>
    <cfRule type="containsText" dxfId="185" priority="173" operator="containsText" text="molnár m">
      <formula>NOT(ISERROR(SEARCH("molnár m",I4)))</formula>
    </cfRule>
    <cfRule type="containsText" dxfId="184" priority="174" operator="containsText" text="meixner">
      <formula>NOT(ISERROR(SEARCH("meixner",I4)))</formula>
    </cfRule>
    <cfRule type="containsText" dxfId="183" priority="175" operator="containsText" text="matlákné cs">
      <formula>NOT(ISERROR(SEARCH("matlákné cs",I4)))</formula>
    </cfRule>
    <cfRule type="containsText" dxfId="182" priority="176" operator="containsText" text="ködmön k">
      <formula>NOT(ISERROR(SEARCH("ködmön k",I4)))</formula>
    </cfRule>
    <cfRule type="containsText" dxfId="181" priority="177" operator="containsText" text="kovács t">
      <formula>NOT(ISERROR(SEARCH("kovács t",I4)))</formula>
    </cfRule>
    <cfRule type="containsText" dxfId="180" priority="178" operator="containsText" text="klinger a">
      <formula>NOT(ISERROR(SEARCH("klinger a",I4)))</formula>
    </cfRule>
    <cfRule type="containsText" dxfId="179" priority="179" operator="containsText" text="kiss k">
      <formula>NOT(ISERROR(SEARCH("kiss k",I4)))</formula>
    </cfRule>
    <cfRule type="containsText" dxfId="178" priority="180" operator="containsText" text="joó s">
      <formula>NOT(ISERROR(SEARCH("joó s",I4)))</formula>
    </cfRule>
    <cfRule type="containsText" dxfId="177" priority="181" operator="containsText" text="haris">
      <formula>NOT(ISERROR(SEARCH("haris",I4)))</formula>
    </cfRule>
    <cfRule type="containsText" dxfId="176" priority="182" operator="containsText" text="fülöp e">
      <formula>NOT(ISERROR(SEARCH("fülöp e",I4)))</formula>
    </cfRule>
    <cfRule type="containsText" dxfId="175" priority="183" operator="containsText" text="fazekas m">
      <formula>NOT(ISERROR(SEARCH("fazekas m",I4)))</formula>
    </cfRule>
    <cfRule type="containsText" dxfId="174" priority="184" operator="containsText" text="fajth">
      <formula>NOT(ISERROR(SEARCH("fajth",I4)))</formula>
    </cfRule>
    <cfRule type="containsText" dxfId="173" priority="185" operator="containsText" text="erdélyi">
      <formula>NOT(ISERROR(SEARCH("erdélyi",I4)))</formula>
    </cfRule>
    <cfRule type="containsText" dxfId="172" priority="186" operator="containsText" text="drabb">
      <formula>NOT(ISERROR(SEARCH("drabb",I4)))</formula>
    </cfRule>
    <cfRule type="containsText" dxfId="171" priority="187" operator="containsText" text="dr. bodorné">
      <formula>NOT(ISERROR(SEARCH("dr. bodorné",I4)))</formula>
    </cfRule>
    <cfRule type="containsText" dxfId="170" priority="188" operator="containsText" text="dr. bátai">
      <formula>NOT(ISERROR(SEARCH("dr. bátai",I4)))</formula>
    </cfRule>
    <cfRule type="containsText" dxfId="169" priority="189" operator="containsText" text="dr. acker">
      <formula>NOT(ISERROR(SEARCH("dr. acker",I4)))</formula>
    </cfRule>
    <cfRule type="containsText" dxfId="168" priority="190" operator="containsText" text="dóczi">
      <formula>NOT(ISERROR(SEARCH("dóczi",I4)))</formula>
    </cfRule>
    <cfRule type="containsText" dxfId="167" priority="191" operator="containsText" text="diricziné">
      <formula>NOT(ISERROR(SEARCH("diricziné",I4)))</formula>
    </cfRule>
    <cfRule type="containsText" dxfId="166" priority="192" operator="containsText" text="diószeginé">
      <formula>NOT(ISERROR(SEARCH("diószeginé",I4)))</formula>
    </cfRule>
    <cfRule type="containsText" dxfId="165" priority="193" operator="containsText" text="bukó">
      <formula>NOT(ISERROR(SEARCH("bukó",I4)))</formula>
    </cfRule>
    <cfRule type="containsText" dxfId="164" priority="194" operator="containsText" text="bognár pé">
      <formula>NOT(ISERROR(SEARCH("bognár pé",I4)))</formula>
    </cfRule>
    <cfRule type="containsText" dxfId="163" priority="195" operator="containsText" text="beck">
      <formula>NOT(ISERROR(SEARCH("beck",I4)))</formula>
    </cfRule>
    <cfRule type="containsText" dxfId="162" priority="196" operator="containsText" text="bary">
      <formula>NOT(ISERROR(SEARCH("bary",I4)))</formula>
    </cfRule>
    <cfRule type="containsText" dxfId="161" priority="197" operator="containsText" text="bárdi">
      <formula>NOT(ISERROR(SEARCH("bárdi",I4)))</formula>
    </cfRule>
  </conditionalFormatting>
  <conditionalFormatting sqref="I4:J4">
    <cfRule type="containsText" dxfId="160" priority="150" operator="containsText" text="zelena">
      <formula>NOT(ISERROR(SEARCH("zelena",I4)))</formula>
    </cfRule>
  </conditionalFormatting>
  <conditionalFormatting sqref="K4:L4">
    <cfRule type="containsText" dxfId="159" priority="149" operator="containsText" text="zavaczky">
      <formula>NOT(ISERROR(SEARCH("zavaczky",K4)))</formula>
    </cfRule>
  </conditionalFormatting>
  <conditionalFormatting sqref="K4:L4">
    <cfRule type="containsText" dxfId="158" priority="102" operator="containsText" text="tálasné j">
      <formula>NOT(ISERROR(SEARCH("tálasné j",K4)))</formula>
    </cfRule>
    <cfRule type="containsText" dxfId="157" priority="103" operator="containsText" text="Simon a">
      <formula>NOT(ISERROR(SEARCH("Simon a",K4)))</formula>
    </cfRule>
    <cfRule type="containsText" dxfId="156" priority="104" operator="containsText" text="Nagy tamás">
      <formula>NOT(ISERROR(SEARCH("Nagy tamás",K4)))</formula>
    </cfRule>
    <cfRule type="containsText" dxfId="155" priority="105" operator="containsText" text="kürti g">
      <formula>NOT(ISERROR(SEARCH("kürti g",K4)))</formula>
    </cfRule>
    <cfRule type="containsText" dxfId="154" priority="106" operator="containsText" text="kovácsné schmid">
      <formula>NOT(ISERROR(SEARCH("kovácsné schmid",K4)))</formula>
    </cfRule>
    <cfRule type="containsText" dxfId="153" priority="107" operator="containsText" text="igriczi">
      <formula>NOT(ISERROR(SEARCH("igriczi",K4)))</formula>
    </cfRule>
    <cfRule type="containsText" dxfId="152" priority="108" operator="containsText" text="balogh ildikó">
      <formula>NOT(ISERROR(SEARCH("balogh ildikó",K4)))</formula>
    </cfRule>
    <cfRule type="containsText" dxfId="151" priority="109" operator="containsText" text="Csada">
      <formula>NOT(ISERROR(SEARCH("Csada",K4)))</formula>
    </cfRule>
    <cfRule type="containsText" dxfId="150" priority="110" operator="containsText" text="csabala">
      <formula>NOT(ISERROR(SEARCH("csabala",K4)))</formula>
    </cfRule>
    <cfRule type="containsText" dxfId="149" priority="111" operator="containsText" text="windt e">
      <formula>NOT(ISERROR(SEARCH("windt e",K4)))</formula>
    </cfRule>
    <cfRule type="containsText" dxfId="148" priority="112" operator="containsText" text="varga juli">
      <formula>NOT(ISERROR(SEARCH("varga juli",K4)))</formula>
    </cfRule>
    <cfRule type="containsText" dxfId="147" priority="113" operator="containsText" text="szarvák a">
      <formula>NOT(ISERROR(SEARCH("szarvák a",K4)))</formula>
    </cfRule>
    <cfRule type="containsText" dxfId="146" priority="114" operator="containsText" text="szálteleki">
      <formula>NOT(ISERROR(SEARCH("szálteleki",K4)))</formula>
    </cfRule>
    <cfRule type="containsText" dxfId="145" priority="115" operator="containsText" text="szabados">
      <formula>NOT(ISERROR(SEARCH("szabados",K4)))</formula>
    </cfRule>
    <cfRule type="containsText" dxfId="144" priority="116" operator="containsText" text="fazekas bence">
      <formula>NOT(ISERROR(SEARCH("fazekas bence",K4)))</formula>
    </cfRule>
    <cfRule type="containsText" dxfId="143" priority="117" operator="containsText" text="sinka">
      <formula>NOT(ISERROR(SEARCH("sinka",K4)))</formula>
    </cfRule>
    <cfRule type="containsText" dxfId="142" priority="118" operator="containsText" text="schranecz">
      <formula>NOT(ISERROR(SEARCH("schranecz",K4)))</formula>
    </cfRule>
    <cfRule type="containsText" dxfId="141" priority="119" operator="containsText" text="rácz e">
      <formula>NOT(ISERROR(SEARCH("rácz e",K4)))</formula>
    </cfRule>
    <cfRule type="containsText" dxfId="140" priority="120" operator="containsText" text="petrovics zs">
      <formula>NOT(ISERROR(SEARCH("petrovics zs",K4)))</formula>
    </cfRule>
    <cfRule type="containsText" dxfId="139" priority="121" operator="containsText" text="pásztor sz">
      <formula>NOT(ISERROR(SEARCH("pásztor sz",K4)))</formula>
    </cfRule>
    <cfRule type="containsText" dxfId="138" priority="122" operator="containsText" text="ozsvárt">
      <formula>NOT(ISERROR(SEARCH("ozsvárt",K4)))</formula>
    </cfRule>
    <cfRule type="containsText" dxfId="137" priority="123" operator="containsText" text="nagy a">
      <formula>NOT(ISERROR(SEARCH("nagy a",K4)))</formula>
    </cfRule>
    <cfRule type="containsText" dxfId="136" priority="124" operator="containsText" text="molnár m">
      <formula>NOT(ISERROR(SEARCH("molnár m",K4)))</formula>
    </cfRule>
    <cfRule type="containsText" dxfId="135" priority="125" operator="containsText" text="meixner">
      <formula>NOT(ISERROR(SEARCH("meixner",K4)))</formula>
    </cfRule>
    <cfRule type="containsText" dxfId="134" priority="126" operator="containsText" text="matlákné cs">
      <formula>NOT(ISERROR(SEARCH("matlákné cs",K4)))</formula>
    </cfRule>
    <cfRule type="containsText" dxfId="133" priority="127" operator="containsText" text="ködmön k">
      <formula>NOT(ISERROR(SEARCH("ködmön k",K4)))</formula>
    </cfRule>
    <cfRule type="containsText" dxfId="132" priority="128" operator="containsText" text="kovács t">
      <formula>NOT(ISERROR(SEARCH("kovács t",K4)))</formula>
    </cfRule>
    <cfRule type="containsText" dxfId="131" priority="129" operator="containsText" text="klinger a">
      <formula>NOT(ISERROR(SEARCH("klinger a",K4)))</formula>
    </cfRule>
    <cfRule type="containsText" dxfId="130" priority="130" operator="containsText" text="kiss k">
      <formula>NOT(ISERROR(SEARCH("kiss k",K4)))</formula>
    </cfRule>
    <cfRule type="containsText" dxfId="129" priority="131" operator="containsText" text="joó s">
      <formula>NOT(ISERROR(SEARCH("joó s",K4)))</formula>
    </cfRule>
    <cfRule type="containsText" dxfId="128" priority="132" operator="containsText" text="haris">
      <formula>NOT(ISERROR(SEARCH("haris",K4)))</formula>
    </cfRule>
    <cfRule type="containsText" dxfId="127" priority="133" operator="containsText" text="fülöp e">
      <formula>NOT(ISERROR(SEARCH("fülöp e",K4)))</formula>
    </cfRule>
    <cfRule type="containsText" dxfId="126" priority="134" operator="containsText" text="fazekas m">
      <formula>NOT(ISERROR(SEARCH("fazekas m",K4)))</formula>
    </cfRule>
    <cfRule type="containsText" dxfId="125" priority="135" operator="containsText" text="fajth">
      <formula>NOT(ISERROR(SEARCH("fajth",K4)))</formula>
    </cfRule>
    <cfRule type="containsText" dxfId="124" priority="136" operator="containsText" text="erdélyi">
      <formula>NOT(ISERROR(SEARCH("erdélyi",K4)))</formula>
    </cfRule>
    <cfRule type="containsText" dxfId="123" priority="137" operator="containsText" text="drabb">
      <formula>NOT(ISERROR(SEARCH("drabb",K4)))</formula>
    </cfRule>
    <cfRule type="containsText" dxfId="122" priority="138" operator="containsText" text="dr. bodorné">
      <formula>NOT(ISERROR(SEARCH("dr. bodorné",K4)))</formula>
    </cfRule>
    <cfRule type="containsText" dxfId="121" priority="139" operator="containsText" text="dr. bátai">
      <formula>NOT(ISERROR(SEARCH("dr. bátai",K4)))</formula>
    </cfRule>
    <cfRule type="containsText" dxfId="120" priority="140" operator="containsText" text="dr. acker">
      <formula>NOT(ISERROR(SEARCH("dr. acker",K4)))</formula>
    </cfRule>
    <cfRule type="containsText" dxfId="119" priority="141" operator="containsText" text="dóczi">
      <formula>NOT(ISERROR(SEARCH("dóczi",K4)))</formula>
    </cfRule>
    <cfRule type="containsText" dxfId="118" priority="142" operator="containsText" text="diricziné">
      <formula>NOT(ISERROR(SEARCH("diricziné",K4)))</formula>
    </cfRule>
    <cfRule type="containsText" dxfId="117" priority="143" operator="containsText" text="diószeginé">
      <formula>NOT(ISERROR(SEARCH("diószeginé",K4)))</formula>
    </cfRule>
    <cfRule type="containsText" dxfId="116" priority="144" operator="containsText" text="bukó">
      <formula>NOT(ISERROR(SEARCH("bukó",K4)))</formula>
    </cfRule>
    <cfRule type="containsText" dxfId="115" priority="145" operator="containsText" text="bognár pé">
      <formula>NOT(ISERROR(SEARCH("bognár pé",K4)))</formula>
    </cfRule>
    <cfRule type="containsText" dxfId="114" priority="146" operator="containsText" text="beck">
      <formula>NOT(ISERROR(SEARCH("beck",K4)))</formula>
    </cfRule>
    <cfRule type="containsText" dxfId="113" priority="147" operator="containsText" text="bary">
      <formula>NOT(ISERROR(SEARCH("bary",K4)))</formula>
    </cfRule>
    <cfRule type="containsText" dxfId="112" priority="148" operator="containsText" text="bárdi">
      <formula>NOT(ISERROR(SEARCH("bárdi",K4)))</formula>
    </cfRule>
  </conditionalFormatting>
  <conditionalFormatting sqref="K4:L4">
    <cfRule type="containsText" dxfId="111" priority="101" operator="containsText" text="zelena">
      <formula>NOT(ISERROR(SEARCH("zelena",K4)))</formula>
    </cfRule>
  </conditionalFormatting>
  <conditionalFormatting sqref="C26:C33">
    <cfRule type="containsText" dxfId="110" priority="52" operator="containsText" text="tálasné j">
      <formula>NOT(ISERROR(SEARCH("tálasné j",C26)))</formula>
    </cfRule>
    <cfRule type="containsText" dxfId="109" priority="53" operator="containsText" text="simon a">
      <formula>NOT(ISERROR(SEARCH("simon a",C26)))</formula>
    </cfRule>
    <cfRule type="containsText" dxfId="108" priority="54" operator="containsText" text="nagy tamás">
      <formula>NOT(ISERROR(SEARCH("nagy tamás",C26)))</formula>
    </cfRule>
    <cfRule type="containsText" dxfId="107" priority="55" operator="containsText" text="kürti g">
      <formula>NOT(ISERROR(SEARCH("kürti g",C26)))</formula>
    </cfRule>
    <cfRule type="containsText" dxfId="106" priority="56" operator="containsText" text="kovácsné schmid">
      <formula>NOT(ISERROR(SEARCH("kovácsné schmid",C26)))</formula>
    </cfRule>
    <cfRule type="containsText" dxfId="105" priority="57" operator="containsText" text="igriczi">
      <formula>NOT(ISERROR(SEARCH("igriczi",C26)))</formula>
    </cfRule>
    <cfRule type="containsText" dxfId="104" priority="58" operator="containsText" text="balogh ildikó">
      <formula>NOT(ISERROR(SEARCH("balogh ildikó",C26)))</formula>
    </cfRule>
    <cfRule type="containsText" dxfId="103" priority="59" operator="containsText" text="csada">
      <formula>NOT(ISERROR(SEARCH("csada",C26)))</formula>
    </cfRule>
    <cfRule type="containsText" dxfId="102" priority="60" operator="containsText" text="csabala">
      <formula>NOT(ISERROR(SEARCH("csabala",C26)))</formula>
    </cfRule>
    <cfRule type="containsText" dxfId="101" priority="61" operator="containsText" text="zsíros">
      <formula>NOT(ISERROR(SEARCH("zsíros",C26)))</formula>
    </cfRule>
    <cfRule type="containsText" dxfId="100" priority="62" operator="containsText" text="zelena">
      <formula>NOT(ISERROR(SEARCH("zelena",C26)))</formula>
    </cfRule>
    <cfRule type="containsText" dxfId="99" priority="63" operator="containsText" text="windt">
      <formula>NOT(ISERROR(SEARCH("windt",C26)))</formula>
    </cfRule>
    <cfRule type="containsText" dxfId="98" priority="64" operator="containsText" text="varga juli">
      <formula>NOT(ISERROR(SEARCH("varga juli",C26)))</formula>
    </cfRule>
    <cfRule type="containsText" dxfId="97" priority="65" operator="containsText" text="szarvák">
      <formula>NOT(ISERROR(SEARCH("szarvák",C26)))</formula>
    </cfRule>
    <cfRule type="containsText" dxfId="96" priority="66" operator="containsText" text="szálteleki">
      <formula>NOT(ISERROR(SEARCH("szálteleki",C26)))</formula>
    </cfRule>
    <cfRule type="containsText" dxfId="95" priority="67" operator="containsText" text="szabados">
      <formula>NOT(ISERROR(SEARCH("szabados",C26)))</formula>
    </cfRule>
    <cfRule type="containsText" dxfId="94" priority="68" operator="containsText" text="fazekas bence">
      <formula>NOT(ISERROR(SEARCH("fazekas bence",C26)))</formula>
    </cfRule>
    <cfRule type="containsText" dxfId="93" priority="69" operator="containsText" text="sinka">
      <formula>NOT(ISERROR(SEARCH("sinka",C26)))</formula>
    </cfRule>
    <cfRule type="containsText" dxfId="92" priority="70" operator="containsText" text="schranecz">
      <formula>NOT(ISERROR(SEARCH("schranecz",C26)))</formula>
    </cfRule>
    <cfRule type="containsText" dxfId="91" priority="71" operator="containsText" text="rácz e">
      <formula>NOT(ISERROR(SEARCH("rácz e",C26)))</formula>
    </cfRule>
    <cfRule type="containsText" dxfId="90" priority="72" operator="containsText" text="petrovics">
      <formula>NOT(ISERROR(SEARCH("petrovics",C26)))</formula>
    </cfRule>
    <cfRule type="containsText" dxfId="89" priority="73" operator="containsText" text="pásztor">
      <formula>NOT(ISERROR(SEARCH("pásztor",C26)))</formula>
    </cfRule>
    <cfRule type="containsText" dxfId="88" priority="74" operator="containsText" text="ozsvárt">
      <formula>NOT(ISERROR(SEARCH("ozsvárt",C26)))</formula>
    </cfRule>
    <cfRule type="containsText" dxfId="87" priority="75" operator="containsText" text="nagy a">
      <formula>NOT(ISERROR(SEARCH("nagy a",C26)))</formula>
    </cfRule>
    <cfRule type="containsText" dxfId="86" priority="76" operator="containsText" text="molnár">
      <formula>NOT(ISERROR(SEARCH("molnár",C26)))</formula>
    </cfRule>
    <cfRule type="containsText" dxfId="85" priority="77" operator="containsText" text="meixner">
      <formula>NOT(ISERROR(SEARCH("meixner",C26)))</formula>
    </cfRule>
    <cfRule type="containsText" dxfId="84" priority="78" operator="containsText" text="matlákné cs">
      <formula>NOT(ISERROR(SEARCH("matlákné cs",C26)))</formula>
    </cfRule>
    <cfRule type="containsText" dxfId="83" priority="79" operator="containsText" text="ködmön">
      <formula>NOT(ISERROR(SEARCH("ködmön",C26)))</formula>
    </cfRule>
    <cfRule type="containsText" dxfId="82" priority="80" operator="containsText" text="kovács">
      <formula>NOT(ISERROR(SEARCH("kovács",C26)))</formula>
    </cfRule>
    <cfRule type="containsText" dxfId="81" priority="81" operator="containsText" text="klinger">
      <formula>NOT(ISERROR(SEARCH("klinger",C26)))</formula>
    </cfRule>
    <cfRule type="containsText" dxfId="80" priority="82" operator="containsText" text="kiss k">
      <formula>NOT(ISERROR(SEARCH("kiss k",C26)))</formula>
    </cfRule>
    <cfRule type="containsText" dxfId="79" priority="83" operator="containsText" text="joó">
      <formula>NOT(ISERROR(SEARCH("joó",C26)))</formula>
    </cfRule>
    <cfRule type="containsText" dxfId="78" priority="84" operator="containsText" text="haris">
      <formula>NOT(ISERROR(SEARCH("haris",C26)))</formula>
    </cfRule>
    <cfRule type="containsText" dxfId="77" priority="85" operator="containsText" text="fülöp">
      <formula>NOT(ISERROR(SEARCH("fülöp",C26)))</formula>
    </cfRule>
    <cfRule type="containsText" dxfId="76" priority="86" operator="containsText" text="fazekas m">
      <formula>NOT(ISERROR(SEARCH("fazekas m",C26)))</formula>
    </cfRule>
    <cfRule type="containsText" dxfId="75" priority="87" operator="containsText" text="fajth">
      <formula>NOT(ISERROR(SEARCH("fajth",C26)))</formula>
    </cfRule>
    <cfRule type="containsText" dxfId="74" priority="88" operator="containsText" text="erdélyi">
      <formula>NOT(ISERROR(SEARCH("erdélyi",C26)))</formula>
    </cfRule>
    <cfRule type="containsText" dxfId="73" priority="89" operator="containsText" text="drabb">
      <formula>NOT(ISERROR(SEARCH("drabb",C26)))</formula>
    </cfRule>
    <cfRule type="containsText" dxfId="72" priority="90" operator="containsText" text="dr. bodorné">
      <formula>NOT(ISERROR(SEARCH("dr. bodorné",C26)))</formula>
    </cfRule>
    <cfRule type="containsText" dxfId="71" priority="91" operator="containsText" text="dr. bátai">
      <formula>NOT(ISERROR(SEARCH("dr. bátai",C26)))</formula>
    </cfRule>
    <cfRule type="containsText" dxfId="70" priority="92" operator="containsText" text="dr. acke">
      <formula>NOT(ISERROR(SEARCH("dr. acke",C26)))</formula>
    </cfRule>
    <cfRule type="containsText" dxfId="69" priority="93" operator="containsText" text="dóczi">
      <formula>NOT(ISERROR(SEARCH("dóczi",C26)))</formula>
    </cfRule>
    <cfRule type="containsText" dxfId="68" priority="94" operator="containsText" text="diricziné">
      <formula>NOT(ISERROR(SEARCH("diricziné",C26)))</formula>
    </cfRule>
    <cfRule type="containsText" dxfId="67" priority="95" operator="containsText" text="diószeginé">
      <formula>NOT(ISERROR(SEARCH("diószeginé",C26)))</formula>
    </cfRule>
    <cfRule type="containsText" dxfId="66" priority="96" operator="containsText" text="bukó">
      <formula>NOT(ISERROR(SEARCH("bukó",C26)))</formula>
    </cfRule>
    <cfRule type="containsText" dxfId="65" priority="97" operator="containsText" text="bognár">
      <formula>NOT(ISERROR(SEARCH("bognár",C26)))</formula>
    </cfRule>
    <cfRule type="containsText" dxfId="64" priority="98" operator="containsText" text="beck">
      <formula>NOT(ISERROR(SEARCH("beck",C26)))</formula>
    </cfRule>
    <cfRule type="containsText" dxfId="63" priority="99" operator="containsText" text="bary">
      <formula>NOT(ISERROR(SEARCH("bary",C26)))</formula>
    </cfRule>
    <cfRule type="containsText" dxfId="62" priority="100" operator="containsText" text="bárdi">
      <formula>NOT(ISERROR(SEARCH("bárdi",C26)))</formula>
    </cfRule>
  </conditionalFormatting>
  <conditionalFormatting sqref="C26:C33">
    <cfRule type="containsText" dxfId="61" priority="51" operator="containsText" text="zavaczky">
      <formula>NOT(ISERROR(SEARCH("zavaczky",C26)))</formula>
    </cfRule>
  </conditionalFormatting>
  <conditionalFormatting sqref="I36:I40">
    <cfRule type="containsText" dxfId="60" priority="2" operator="containsText" text="tálasné j">
      <formula>NOT(ISERROR(SEARCH("tálasné j",I36)))</formula>
    </cfRule>
    <cfRule type="containsText" dxfId="59" priority="3" operator="containsText" text="simon a">
      <formula>NOT(ISERROR(SEARCH("simon a",I36)))</formula>
    </cfRule>
    <cfRule type="containsText" dxfId="58" priority="4" operator="containsText" text="nagy tamás">
      <formula>NOT(ISERROR(SEARCH("nagy tamás",I36)))</formula>
    </cfRule>
    <cfRule type="containsText" dxfId="57" priority="5" operator="containsText" text="kürti g">
      <formula>NOT(ISERROR(SEARCH("kürti g",I36)))</formula>
    </cfRule>
    <cfRule type="containsText" dxfId="56" priority="6" operator="containsText" text="kovácsné schmid">
      <formula>NOT(ISERROR(SEARCH("kovácsné schmid",I36)))</formula>
    </cfRule>
    <cfRule type="containsText" dxfId="55" priority="7" operator="containsText" text="igriczi">
      <formula>NOT(ISERROR(SEARCH("igriczi",I36)))</formula>
    </cfRule>
    <cfRule type="containsText" dxfId="54" priority="8" operator="containsText" text="balogh ildikó">
      <formula>NOT(ISERROR(SEARCH("balogh ildikó",I36)))</formula>
    </cfRule>
    <cfRule type="containsText" dxfId="53" priority="9" operator="containsText" text="csada">
      <formula>NOT(ISERROR(SEARCH("csada",I36)))</formula>
    </cfRule>
    <cfRule type="containsText" dxfId="52" priority="10" operator="containsText" text="csabala">
      <formula>NOT(ISERROR(SEARCH("csabala",I36)))</formula>
    </cfRule>
    <cfRule type="containsText" dxfId="51" priority="11" operator="containsText" text="zsíros">
      <formula>NOT(ISERROR(SEARCH("zsíros",I36)))</formula>
    </cfRule>
    <cfRule type="containsText" dxfId="50" priority="12" operator="containsText" text="zelena">
      <formula>NOT(ISERROR(SEARCH("zelena",I36)))</formula>
    </cfRule>
    <cfRule type="containsText" dxfId="49" priority="13" operator="containsText" text="windt">
      <formula>NOT(ISERROR(SEARCH("windt",I36)))</formula>
    </cfRule>
    <cfRule type="containsText" dxfId="48" priority="14" operator="containsText" text="varga juli">
      <formula>NOT(ISERROR(SEARCH("varga juli",I36)))</formula>
    </cfRule>
    <cfRule type="containsText" dxfId="47" priority="15" operator="containsText" text="szarvák">
      <formula>NOT(ISERROR(SEARCH("szarvák",I36)))</formula>
    </cfRule>
    <cfRule type="containsText" dxfId="46" priority="16" operator="containsText" text="szálteleki">
      <formula>NOT(ISERROR(SEARCH("szálteleki",I36)))</formula>
    </cfRule>
    <cfRule type="containsText" dxfId="45" priority="17" operator="containsText" text="szabados">
      <formula>NOT(ISERROR(SEARCH("szabados",I36)))</formula>
    </cfRule>
    <cfRule type="containsText" dxfId="44" priority="18" operator="containsText" text="fazekas bence">
      <formula>NOT(ISERROR(SEARCH("fazekas bence",I36)))</formula>
    </cfRule>
    <cfRule type="containsText" dxfId="43" priority="19" operator="containsText" text="sinka">
      <formula>NOT(ISERROR(SEARCH("sinka",I36)))</formula>
    </cfRule>
    <cfRule type="containsText" dxfId="42" priority="20" operator="containsText" text="schranecz">
      <formula>NOT(ISERROR(SEARCH("schranecz",I36)))</formula>
    </cfRule>
    <cfRule type="containsText" dxfId="41" priority="21" operator="containsText" text="rácz e">
      <formula>NOT(ISERROR(SEARCH("rácz e",I36)))</formula>
    </cfRule>
    <cfRule type="containsText" dxfId="40" priority="22" operator="containsText" text="petrovics">
      <formula>NOT(ISERROR(SEARCH("petrovics",I36)))</formula>
    </cfRule>
    <cfRule type="containsText" dxfId="39" priority="23" operator="containsText" text="pásztor">
      <formula>NOT(ISERROR(SEARCH("pásztor",I36)))</formula>
    </cfRule>
    <cfRule type="containsText" dxfId="38" priority="24" operator="containsText" text="ozsvárt">
      <formula>NOT(ISERROR(SEARCH("ozsvárt",I36)))</formula>
    </cfRule>
    <cfRule type="containsText" dxfId="37" priority="25" operator="containsText" text="nagy a">
      <formula>NOT(ISERROR(SEARCH("nagy a",I36)))</formula>
    </cfRule>
    <cfRule type="containsText" dxfId="36" priority="26" operator="containsText" text="molnár">
      <formula>NOT(ISERROR(SEARCH("molnár",I36)))</formula>
    </cfRule>
    <cfRule type="containsText" dxfId="35" priority="27" operator="containsText" text="meixner">
      <formula>NOT(ISERROR(SEARCH("meixner",I36)))</formula>
    </cfRule>
    <cfRule type="containsText" dxfId="34" priority="28" operator="containsText" text="matlákné cs">
      <formula>NOT(ISERROR(SEARCH("matlákné cs",I36)))</formula>
    </cfRule>
    <cfRule type="containsText" dxfId="33" priority="29" operator="containsText" text="ködmön">
      <formula>NOT(ISERROR(SEARCH("ködmön",I36)))</formula>
    </cfRule>
    <cfRule type="containsText" dxfId="32" priority="30" operator="containsText" text="kovács">
      <formula>NOT(ISERROR(SEARCH("kovács",I36)))</formula>
    </cfRule>
    <cfRule type="containsText" dxfId="31" priority="31" operator="containsText" text="klinger">
      <formula>NOT(ISERROR(SEARCH("klinger",I36)))</formula>
    </cfRule>
    <cfRule type="containsText" dxfId="30" priority="32" operator="containsText" text="kiss k">
      <formula>NOT(ISERROR(SEARCH("kiss k",I36)))</formula>
    </cfRule>
    <cfRule type="containsText" dxfId="29" priority="33" operator="containsText" text="joó">
      <formula>NOT(ISERROR(SEARCH("joó",I36)))</formula>
    </cfRule>
    <cfRule type="containsText" dxfId="28" priority="34" operator="containsText" text="haris">
      <formula>NOT(ISERROR(SEARCH("haris",I36)))</formula>
    </cfRule>
    <cfRule type="containsText" dxfId="27" priority="35" operator="containsText" text="fülöp">
      <formula>NOT(ISERROR(SEARCH("fülöp",I36)))</formula>
    </cfRule>
    <cfRule type="containsText" dxfId="26" priority="36" operator="containsText" text="fazekas m">
      <formula>NOT(ISERROR(SEARCH("fazekas m",I36)))</formula>
    </cfRule>
    <cfRule type="containsText" dxfId="25" priority="37" operator="containsText" text="fajth">
      <formula>NOT(ISERROR(SEARCH("fajth",I36)))</formula>
    </cfRule>
    <cfRule type="containsText" dxfId="24" priority="38" operator="containsText" text="erdélyi">
      <formula>NOT(ISERROR(SEARCH("erdélyi",I36)))</formula>
    </cfRule>
    <cfRule type="containsText" dxfId="23" priority="39" operator="containsText" text="drabb">
      <formula>NOT(ISERROR(SEARCH("drabb",I36)))</formula>
    </cfRule>
    <cfRule type="containsText" dxfId="22" priority="40" operator="containsText" text="dr. bodorné">
      <formula>NOT(ISERROR(SEARCH("dr. bodorné",I36)))</formula>
    </cfRule>
    <cfRule type="containsText" dxfId="21" priority="41" operator="containsText" text="dr. bátai">
      <formula>NOT(ISERROR(SEARCH("dr. bátai",I36)))</formula>
    </cfRule>
    <cfRule type="containsText" dxfId="20" priority="42" operator="containsText" text="dr. acke">
      <formula>NOT(ISERROR(SEARCH("dr. acke",I36)))</formula>
    </cfRule>
    <cfRule type="containsText" dxfId="19" priority="43" operator="containsText" text="dóczi">
      <formula>NOT(ISERROR(SEARCH("dóczi",I36)))</formula>
    </cfRule>
    <cfRule type="containsText" dxfId="18" priority="44" operator="containsText" text="diricziné">
      <formula>NOT(ISERROR(SEARCH("diricziné",I36)))</formula>
    </cfRule>
    <cfRule type="containsText" dxfId="17" priority="45" operator="containsText" text="diószeginé">
      <formula>NOT(ISERROR(SEARCH("diószeginé",I36)))</formula>
    </cfRule>
    <cfRule type="containsText" dxfId="16" priority="46" operator="containsText" text="bukó">
      <formula>NOT(ISERROR(SEARCH("bukó",I36)))</formula>
    </cfRule>
    <cfRule type="containsText" dxfId="15" priority="47" operator="containsText" text="bognár">
      <formula>NOT(ISERROR(SEARCH("bognár",I36)))</formula>
    </cfRule>
    <cfRule type="containsText" dxfId="14" priority="48" operator="containsText" text="beck">
      <formula>NOT(ISERROR(SEARCH("beck",I36)))</formula>
    </cfRule>
    <cfRule type="containsText" dxfId="13" priority="49" operator="containsText" text="bary">
      <formula>NOT(ISERROR(SEARCH("bary",I36)))</formula>
    </cfRule>
    <cfRule type="containsText" dxfId="12" priority="50" operator="containsText" text="bárdi">
      <formula>NOT(ISERROR(SEARCH("bárdi",I36)))</formula>
    </cfRule>
  </conditionalFormatting>
  <conditionalFormatting sqref="I36:I40">
    <cfRule type="containsText" dxfId="11" priority="1" operator="containsText" text="zavaczky">
      <formula>NOT(ISERROR(SEARCH("zavaczky",I36)))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0" operator="containsText" text="zsíros" id="{685020D0-7B15-4CA6-9726-36FE3DE6429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9" operator="containsText" text="zsíros" id="{4EB969CA-2FFD-4C99-9C99-CADF6755F6C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8" operator="containsText" text="zsíros" id="{914E916D-5823-48ED-B16D-7408D474F98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7" operator="containsText" text="zsíros" id="{1F10D2D9-49E6-4AB4-873F-949C0CE879E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6" operator="containsText" text="zsíros" id="{D4267D75-D9D2-41A3-8854-12776F82A8F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5" operator="containsText" text="zsíros" id="{950FB2EF-9CC6-4233-8D37-229FCF18301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4" operator="containsText" text="zsíros" id="{A1294A78-F73B-46E1-8334-686C64FD0D1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XDV4:XFD4 XDV14:XFD14 XDV24:XFD24 XDV34:XFD34 A4:B4 A14:B14 A24:B24 A34:B34</xm:sqref>
        </x14:conditionalFormatting>
        <x14:conditionalFormatting xmlns:xm="http://schemas.microsoft.com/office/excel/2006/main">
          <x14:cfRule type="containsText" priority="203" operator="containsText" text="zsíros" id="{203F38DB-7CFB-4724-A0C7-CD2B53CD786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202" operator="containsText" text="zsíros" id="{A09F47B6-5B06-4EB2-86D4-D454938DEA4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201" operator="containsText" text="zsíros" id="{4B957100-FCD6-4346-BB09-83DC66A00B2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200" operator="containsText" text="zsíros" id="{77C7DBED-54FC-4380-816C-8952BB2BCBE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M4:XDU4 M14:XDU14 M24:XDU24 M34:XDU34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Egyetem/Asztal/[ESTI_KÉPZÉS_ÓRAREND_sablon_2025szeptújabb.xlsx]CS_A'!#REF!</xm:f>
          </x14:formula1>
          <xm:sqref>E25:F33 E5:F13 E15:F23 E35:F43</xm:sqref>
        </x14:dataValidation>
        <x14:dataValidation type="list" allowBlank="1" showInputMessage="1" showErrorMessage="1">
          <x14:formula1>
            <xm:f>'https://unisemmelweis-my.sharepoint.com/Users/user/OneDrive - Semmelweis Egyetem/Asztal/[ESTI_KÉPZÉS_ÓRAREND_sablon_2025szeptújabb.xlsx]CS_A'!#REF!</xm:f>
          </x14:formula1>
          <xm:sqref>C25:D33 C15:D23 C5:D13 C35:D43 G5:L13 G15:L23 G25:L33 G35:H43 J35:L43 I35 I41:I43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Egyetem\Asztal\[ESTI_KÉPZÉS_ÓRAREND_sablon_2025szeptújabb1.xlsx]CS_A'!#REF!</xm:f>
          </x14:formula1>
          <xm:sqref>I36:I40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c141cbd4923d6c1329b495cf3fa2be94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1c4e993924db872d3cd0e3c3acf20bea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290AE-5543-4CD9-A3A5-E5B0B2986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79439-F615-4533-873C-11D5BAB212D8}">
  <ds:schemaRefs>
    <ds:schemaRef ds:uri="http://purl.org/dc/terms/"/>
    <ds:schemaRef ds:uri="http://purl.org/dc/dcmitype/"/>
    <ds:schemaRef ds:uri="3624c2c2-7d1a-4d42-b2ee-d248fbc2f60f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9ce6c10-1424-453e-8d68-b60222feed4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DE0E61-A3D4-4A01-BAAE-C38EE5945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(igazgatóhelyettes)</dc:creator>
  <cp:lastModifiedBy>Ági</cp:lastModifiedBy>
  <dcterms:created xsi:type="dcterms:W3CDTF">2026-02-28T16:21:53Z</dcterms:created>
  <dcterms:modified xsi:type="dcterms:W3CDTF">2026-03-29T19:46:18Z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