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Honlapra\"/>
    </mc:Choice>
  </mc:AlternateContent>
  <bookViews>
    <workbookView xWindow="0" yWindow="0" windowWidth="15312" windowHeight="8472"/>
  </bookViews>
  <sheets>
    <sheet name="Hétfő" sheetId="1" r:id="rId1"/>
    <sheet name="Kedd" sheetId="2" r:id="rId2"/>
    <sheet name="szerda" sheetId="3" r:id="rId3"/>
    <sheet name="csütürtök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4" l="1"/>
  <c r="G24" i="4" s="1"/>
  <c r="G34" i="4" s="1"/>
  <c r="C14" i="4"/>
  <c r="C24" i="4" s="1"/>
  <c r="C34" i="4" s="1"/>
  <c r="M14" i="4"/>
  <c r="M24" i="4" s="1"/>
  <c r="M34" i="4" s="1"/>
  <c r="K14" i="4"/>
  <c r="K24" i="4" s="1"/>
  <c r="K34" i="4" s="1"/>
  <c r="M1" i="4"/>
  <c r="K1" i="4"/>
  <c r="I1" i="4"/>
  <c r="G1" i="4"/>
  <c r="C1" i="4"/>
  <c r="C14" i="3"/>
  <c r="C24" i="3" s="1"/>
  <c r="G14" i="3"/>
  <c r="G24" i="3" s="1"/>
  <c r="G34" i="3" s="1"/>
  <c r="I1" i="3"/>
  <c r="G1" i="3"/>
  <c r="C1" i="3"/>
  <c r="M14" i="2"/>
  <c r="M24" i="2" s="1"/>
  <c r="M34" i="2" s="1"/>
  <c r="K14" i="2"/>
  <c r="K24" i="2" s="1"/>
  <c r="K34" i="2" s="1"/>
  <c r="G14" i="2"/>
  <c r="G24" i="2" s="1"/>
  <c r="G34" i="2" s="1"/>
  <c r="C14" i="2"/>
  <c r="C24" i="2" s="1"/>
  <c r="C34" i="2" s="1"/>
  <c r="M1" i="2"/>
  <c r="K1" i="2"/>
  <c r="I1" i="2"/>
  <c r="G1" i="2"/>
  <c r="C1" i="2"/>
  <c r="C34" i="1"/>
  <c r="K24" i="1"/>
  <c r="K14" i="1"/>
  <c r="K4" i="1"/>
  <c r="K1" i="1"/>
  <c r="I1" i="1"/>
  <c r="G1" i="1"/>
  <c r="C1" i="1"/>
  <c r="K34" i="1" l="1"/>
  <c r="G34" i="1"/>
  <c r="G4" i="1"/>
  <c r="I14" i="2" l="1"/>
  <c r="I14" i="3" l="1"/>
  <c r="I24" i="2"/>
  <c r="I24" i="3" l="1"/>
  <c r="I34" i="2"/>
  <c r="I34" i="3" l="1"/>
</calcChain>
</file>

<file path=xl/sharedStrings.xml><?xml version="1.0" encoding="utf-8"?>
<sst xmlns="http://schemas.openxmlformats.org/spreadsheetml/2006/main" count="782" uniqueCount="122">
  <si>
    <t>ÓRA</t>
  </si>
  <si>
    <t>CSENGETÉS</t>
  </si>
  <si>
    <t>R-2/14.Gym/F</t>
  </si>
  <si>
    <t>DÁTUM</t>
  </si>
  <si>
    <t>13:15-14:00</t>
  </si>
  <si>
    <t>14:05-14:50</t>
  </si>
  <si>
    <t>Szarvák András - Mozgásrendszer anatómiája élettana és kórtana</t>
  </si>
  <si>
    <t>14:55-15:40</t>
  </si>
  <si>
    <t>15:45-16:30</t>
  </si>
  <si>
    <t>16:35-17:20</t>
  </si>
  <si>
    <t>17:25-18:10</t>
  </si>
  <si>
    <t>18:15-19:00</t>
  </si>
  <si>
    <t>19:05-19:50</t>
  </si>
  <si>
    <t>19:55-20:40</t>
  </si>
  <si>
    <t>Halászné Rácz Erika Mária - Reumatológia</t>
  </si>
  <si>
    <t>Szarvák András - Masszázs klinikumi ismeretek</t>
  </si>
  <si>
    <t>Halászné Rácz Erika Mária - Gyógymasszázs</t>
  </si>
  <si>
    <t>Halászné Rácz Erika Mária - Gyógymasszázs 1.csop</t>
  </si>
  <si>
    <t>Pappné Pataky Judit Magdolna - Gyógymasszázs 2.csop</t>
  </si>
  <si>
    <t>Halászné Rácz Erika Mária - Masszázs klinikumi ismeretek</t>
  </si>
  <si>
    <t>Diricziné Barna Gyöngyi - Hydro- és balneoterápia</t>
  </si>
  <si>
    <t>Diricziné Barna Gyöngyi - Hydro- és balneoterápia 2.csop</t>
  </si>
  <si>
    <t>Diricziné Barna Gyöngyi - Hydro- és balneoterápia 1.csop</t>
  </si>
  <si>
    <t>Szálteleki Szilvia - Munkavállalói idegen nyelv - Angol</t>
  </si>
  <si>
    <t>Szemereiné Drabb Mónika Taj-jü - Beteg gyermek és ápolása</t>
  </si>
  <si>
    <t>Szabados Tímea - Parodontológia</t>
  </si>
  <si>
    <t>Vadász Gábor - Szakmai kompetenciák erősítése</t>
  </si>
  <si>
    <t>Plasek Zsuzsanna - Ápolási beavatkozások II.</t>
  </si>
  <si>
    <t>2026.február 09 hétfő</t>
  </si>
  <si>
    <t>2026.február 09.hétfő</t>
  </si>
  <si>
    <t>Szalay-Fazekas Bence Balázs - Jogi és etikai esettanulmányok</t>
  </si>
  <si>
    <t>Dr.Ackermann Gábor - Radiológia</t>
  </si>
  <si>
    <t>Matlákné Csizmadia Györgyi - Kórtan</t>
  </si>
  <si>
    <t>Halászné Rácz Erika Mária - Általános rehabilitációs ismeretek</t>
  </si>
  <si>
    <t>Matlákné Csizmadia Györgyi - Belgyógyászat és ápolástana</t>
  </si>
  <si>
    <t>Szabados Tímea - Szájsebészet, dentoalveoláris sebészet, implantológia, elsősegélynyújtás elm</t>
  </si>
  <si>
    <t>Bakos Ferencné - Munkavállalói idegen nyelv - Angol</t>
  </si>
  <si>
    <t>Szarvák András - Masszázs alapozás, szakmai alapismeretek 1.csop</t>
  </si>
  <si>
    <t>Diószeginé Rónia Anja - Kritikus állapotú beteg ellátása</t>
  </si>
  <si>
    <t>Ozsvárt Barbara - Újraélesztés 1.csop</t>
  </si>
  <si>
    <t>Ozsvárt Barbara - Újraélesztés 2.csop</t>
  </si>
  <si>
    <t>Mák Kristóf - Kritikus állapotú beteg ellátása</t>
  </si>
  <si>
    <t>Kiss Kálmán - Prehospitális ellátás</t>
  </si>
  <si>
    <t>Diószeginé Rónia Anja - Belgyógyászat és szakápolástana</t>
  </si>
  <si>
    <t>Kiss Kálmán - Prehospitális ellátás 2.csop</t>
  </si>
  <si>
    <t>Kiss Kálmán - Prehospitális ellátás 1.csop</t>
  </si>
  <si>
    <t>Szalay-Fazekas Bence Balázs - Közegészségtan - járványtan</t>
  </si>
  <si>
    <t>Láng Orsolya - Fizioterápia</t>
  </si>
  <si>
    <t>Fajth Kornél - Mentés és sürgősségi ellátás szervezése</t>
  </si>
  <si>
    <t>Németh Krisztina - Gyógyszertan alapjai</t>
  </si>
  <si>
    <t>Szalay-Fazekas Bence Balázs - Mikrobiológia</t>
  </si>
  <si>
    <t>Szántó-Rajmon Anikó - Kórtan</t>
  </si>
  <si>
    <t>Szemereiné Drabb Mónika Taj-jü - Ápolói kompetenciájú propedeutika és diagnosztika 1.csop</t>
  </si>
  <si>
    <t>Diószeginé Rónai Anja - Ápolói kompetenciájú propedeutika és diagnosztika 2.csop</t>
  </si>
  <si>
    <t>Szántó-Rajmon Anikó - Belgyógyászat és ápolástana</t>
  </si>
  <si>
    <t>Simon Anna - Kémiai ismeretek</t>
  </si>
  <si>
    <t>Fajth Kornél - Mentés és sürgősségi ellátás szervezése 1.csop</t>
  </si>
  <si>
    <t>Láng Orsolya - Szakmai kompetenciák erősítése</t>
  </si>
  <si>
    <t>Fajth Kornél - Mentés és sürgősségi ellátás szervezése 2.csop</t>
  </si>
  <si>
    <t>Matlákné Csizmadia Györgyi - Alkalmazott gyógyszertan</t>
  </si>
  <si>
    <t>Kiss Kálmán - Szakmai kompetenciák erősítése</t>
  </si>
  <si>
    <t>Diricziné Barna Gyöngyi - Hydro- és balneoterápia elm</t>
  </si>
  <si>
    <t>Diószeginé Rónai Anja - Ápolási beavatkozások II.</t>
  </si>
  <si>
    <t>Szemereiné Drabb Mónika Taj-jü - Gyermekbelgyógyászati alapok és ápolási sajátosságok csecsemő- és gyermekkorban</t>
  </si>
  <si>
    <t>Németh Krisztina - Gyógyszertárban forgalmazott termékek ismerete</t>
  </si>
  <si>
    <t>Szalay-Fazeka Bence-Balázs - Jogi és etikai esettanulmányok</t>
  </si>
  <si>
    <t>Kerekes-Nagy Éva - Tömeges események/katasztrófa ellátás</t>
  </si>
  <si>
    <t>Szemereiné Drabb Mónika Taj-jü - Általános Ápolástan II. 1.csop</t>
  </si>
  <si>
    <t>Diószeginé Rónai Anja - Általános Ápolástan II. 2.csop</t>
  </si>
  <si>
    <t>Szemereiné Drabb Mónika Taj-jü - Gyermeksebészet és szakápolástana</t>
  </si>
  <si>
    <t>Baloghné Szabó Szilvia - Műtéttípusok anesztéziája</t>
  </si>
  <si>
    <t>Mants Sándor Nándorné - Speciális szakápolási feladatok a gyermekellátásban</t>
  </si>
  <si>
    <t>Nagy Gábor - Kórtan</t>
  </si>
  <si>
    <t>Magócsi Sarolta - Regionális anesztézia</t>
  </si>
  <si>
    <t>Nagy Gábor - Belgyógyászat és ápolástana</t>
  </si>
  <si>
    <t>Hanzliné Farkas Valéria - Ápolási beavatkozások II.</t>
  </si>
  <si>
    <t>Szemereiné Drabb Mónika Taj-jü - Speciális szakápolási feladatok a gyermekellátásban</t>
  </si>
  <si>
    <t>Mants Sándor Nándorné - Sürgősségi ellátás gyermekkorban és szakápolástana</t>
  </si>
  <si>
    <t>Betöltetlen Eü. - Műtéttípusok anesztéziája</t>
  </si>
  <si>
    <t>Diószeginé Rónia Anja - Asszisztensi feladatok - demonstrációs termi oktatás</t>
  </si>
  <si>
    <t>Bary Zsuzsanna - Sztóma ellátás és sebkezelés</t>
  </si>
  <si>
    <t>Szabó Ildikó Ilona - Pedagógia</t>
  </si>
  <si>
    <t>Bognár Péter - Gyógyszertani és terápiás alapismeretek</t>
  </si>
  <si>
    <t>Lőz Erika - Egészségügyi kommunikáció – konfliktuskezelés – krízis menedzsment</t>
  </si>
  <si>
    <t>Mants Sándor Nándorné - Onkológia és szakápolástana</t>
  </si>
  <si>
    <t>Diószeginé Rónai Anja - Kórélettan</t>
  </si>
  <si>
    <t>Répási Marcell - Cardiovascularis megbetegedések terápiája</t>
  </si>
  <si>
    <t>Bernáth-Lukács Zsuzsanna - Betegedukáció</t>
  </si>
  <si>
    <t>Dr. Soproni István - Traumatológia, ortopédia</t>
  </si>
  <si>
    <t>Bognár Péter - Prehospitális ellátás 2.csop</t>
  </si>
  <si>
    <t>Szemereiné Drabb Mónika Taj-jü - Ápolási beavatkozások II.</t>
  </si>
  <si>
    <t>Schranez Erika - Pszichiátria klinikuma</t>
  </si>
  <si>
    <t>Bognár Péter - Prehospitális ellátás 1.csop</t>
  </si>
  <si>
    <t>Szarvák András - Társadalomtudományi alapismeretek</t>
  </si>
  <si>
    <t>2026.február 12.</t>
  </si>
  <si>
    <t>Dr. Bihari László Ádám - Mellkas sebészet</t>
  </si>
  <si>
    <t xml:space="preserve">Diószeginé Rónia Anja - Prehospitális ellátás </t>
  </si>
  <si>
    <t>Répási Marcell - Szakmai kompetenciák erősítése</t>
  </si>
  <si>
    <t>Dr. Bihari László Ádám-Seészet</t>
  </si>
  <si>
    <t>2026.február 19.csütörtök</t>
  </si>
  <si>
    <t>Bary Zsuzsanna Rózsa - Hospice ellátás és szakápolástana, otthonápolás 1.csop</t>
  </si>
  <si>
    <t>Szemereiné Drabb Mónika Taj-jü - Hospice ellátás és szakápolástana, otthonápolás 2.csop</t>
  </si>
  <si>
    <t>Diószeginé Rónai Anja - Speciális kardiológiai beteg és ellátása, újraélesztés</t>
  </si>
  <si>
    <t>Dr. Bihari László Ádám-Sebészet</t>
  </si>
  <si>
    <t>Kristóf Kinga - Kórtan</t>
  </si>
  <si>
    <t>Ozsvárt Barbara - Kritikus állapotú beteg ellátása</t>
  </si>
  <si>
    <t>2026.február 26. csütörtök</t>
  </si>
  <si>
    <t>Mants Sándor Nándorné - Hospice ellátás és szakápolástana, otthonápolás</t>
  </si>
  <si>
    <t>023.terem</t>
  </si>
  <si>
    <t>120.terem</t>
  </si>
  <si>
    <t>021/P13/P19.terem</t>
  </si>
  <si>
    <t>007.terem</t>
  </si>
  <si>
    <t>021/P19.terem</t>
  </si>
  <si>
    <t>115/020.terem</t>
  </si>
  <si>
    <t>022/027.terem</t>
  </si>
  <si>
    <t>007/117/119/123.terem</t>
  </si>
  <si>
    <t>007/119.terem</t>
  </si>
  <si>
    <t>016.terem</t>
  </si>
  <si>
    <t>021.terem</t>
  </si>
  <si>
    <t>007/117/123.terem</t>
  </si>
  <si>
    <t>Külső helyszín</t>
  </si>
  <si>
    <t>022/026.terem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</si>
</sst>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</font>
    <font>
      <b/>
      <sz val="22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/>
    <xf numFmtId="0" fontId="0" fillId="0" borderId="1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6" borderId="15" xfId="0" applyNumberFormat="1" applyFont="1" applyFill="1" applyBorder="1" applyAlignment="1">
      <alignment horizontal="center" vertical="center"/>
    </xf>
    <xf numFmtId="164" fontId="6" fillId="6" borderId="1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164" fontId="6" fillId="4" borderId="24" xfId="0" applyNumberFormat="1" applyFont="1" applyFill="1" applyBorder="1" applyAlignment="1">
      <alignment horizontal="center" vertical="center"/>
    </xf>
    <xf numFmtId="164" fontId="6" fillId="3" borderId="2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3708"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theme="0" tint="-0.14996795556505021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semmelweis-my.sharepoint.com/personal/szarvak_andras_semmelweis_hu/Documents/Asztal/ESTI_K&#201;PZ&#201;S_&#211;RAREND_sablon_2025szept&#250;j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R-1/13.EÜ/F/A</v>
          </cell>
        </row>
      </sheetData>
      <sheetData sheetId="11">
        <row r="2">
          <cell r="A2" t="str">
            <v>R-2/14.Fo/F</v>
          </cell>
        </row>
      </sheetData>
      <sheetData sheetId="12">
        <row r="2">
          <cell r="A2" t="str">
            <v>R-2/14.Gym/F</v>
          </cell>
        </row>
      </sheetData>
      <sheetData sheetId="13">
        <row r="2">
          <cell r="A2" t="str">
            <v>R-2/14.Peri/F</v>
          </cell>
        </row>
      </sheetData>
      <sheetData sheetId="14"/>
      <sheetData sheetId="15"/>
      <sheetData sheetId="16">
        <row r="2">
          <cell r="A2" t="str">
            <v>R-1/13.EÜ/F/B</v>
          </cell>
        </row>
      </sheetData>
      <sheetData sheetId="17">
        <row r="2">
          <cell r="A2" t="str">
            <v>R-2/14.Fiz/F</v>
          </cell>
        </row>
      </sheetData>
      <sheetData sheetId="18">
        <row r="2">
          <cell r="A2" t="str">
            <v>R-2/14.Gya/F</v>
          </cell>
        </row>
      </sheetData>
      <sheetData sheetId="19">
        <row r="2">
          <cell r="A2" t="str">
            <v>R-2/14.Má/F</v>
          </cell>
        </row>
      </sheetData>
      <sheetData sheetId="20"/>
      <sheetData sheetId="21">
        <row r="2">
          <cell r="A2" t="str">
            <v>R-2/14.Á/F</v>
          </cell>
        </row>
      </sheetData>
      <sheetData sheetId="22">
        <row r="2">
          <cell r="A2" t="str">
            <v>R-1/13.EÜ/F/C</v>
          </cell>
        </row>
      </sheetData>
      <sheetData sheetId="23">
        <row r="2">
          <cell r="A2" t="str">
            <v>R-2/14.Csgy/F</v>
          </cell>
        </row>
      </sheetData>
      <sheetData sheetId="24">
        <row r="2">
          <cell r="A2" t="str">
            <v>R-3/15.An/F</v>
          </cell>
        </row>
      </sheetData>
      <sheetData sheetId="25"/>
      <sheetData sheetId="26"/>
      <sheetData sheetId="27">
        <row r="2">
          <cell r="A2" t="str">
            <v>R-1/13.EÜ/F/D</v>
          </cell>
        </row>
      </sheetData>
      <sheetData sheetId="28">
        <row r="2">
          <cell r="A2" t="str">
            <v>R-3/15.Á/F</v>
          </cell>
        </row>
      </sheetData>
      <sheetData sheetId="29">
        <row r="2">
          <cell r="A2" t="str">
            <v>R-2/14.Kard/F</v>
          </cell>
        </row>
      </sheetData>
      <sheetData sheetId="30">
        <row r="2">
          <cell r="A2" t="str">
            <v>R-3/15.Mű/F</v>
          </cell>
        </row>
      </sheetData>
      <sheetData sheetId="31">
        <row r="2">
          <cell r="A2" t="str">
            <v>R-2/14.Má/F/B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="62" zoomScaleNormal="62" workbookViewId="0">
      <selection activeCell="T10" sqref="T10"/>
    </sheetView>
  </sheetViews>
  <sheetFormatPr defaultRowHeight="14.4" x14ac:dyDescent="0.3"/>
  <cols>
    <col min="2" max="2" width="10.5546875" bestFit="1" customWidth="1"/>
    <col min="3" max="4" width="26.6640625" customWidth="1"/>
    <col min="5" max="5" width="13.88671875" customWidth="1"/>
    <col min="6" max="6" width="13.44140625" style="12" customWidth="1"/>
    <col min="7" max="7" width="29.109375" customWidth="1"/>
    <col min="8" max="8" width="28.44140625" customWidth="1"/>
    <col min="9" max="12" width="26.6640625" customWidth="1"/>
  </cols>
  <sheetData>
    <row r="1" spans="1:12" ht="28.95" customHeight="1" x14ac:dyDescent="0.55000000000000004">
      <c r="A1" s="40" t="s">
        <v>0</v>
      </c>
      <c r="B1" s="42" t="s">
        <v>1</v>
      </c>
      <c r="C1" s="44" t="str">
        <f>[1]H1!A2</f>
        <v>R-1/13.EÜ/F/A</v>
      </c>
      <c r="D1" s="44"/>
      <c r="E1" s="45"/>
      <c r="F1" s="46"/>
      <c r="G1" s="36" t="str">
        <f>[1]H2!A2</f>
        <v>R-2/14.Fo/F</v>
      </c>
      <c r="H1" s="44"/>
      <c r="I1" s="36" t="str">
        <f>[1]H3!A2</f>
        <v>R-2/14.Gym/F</v>
      </c>
      <c r="J1" s="37"/>
      <c r="K1" s="36" t="str">
        <f>[1]H4!A2</f>
        <v>R-2/14.Peri/F</v>
      </c>
      <c r="L1" s="37"/>
    </row>
    <row r="2" spans="1:12" ht="18" customHeight="1" x14ac:dyDescent="0.35">
      <c r="A2" s="40"/>
      <c r="B2" s="42"/>
      <c r="C2" s="32" t="s">
        <v>108</v>
      </c>
      <c r="D2" s="32"/>
      <c r="E2" s="45"/>
      <c r="F2" s="46"/>
      <c r="G2" s="38" t="s">
        <v>109</v>
      </c>
      <c r="H2" s="32"/>
      <c r="I2" s="38" t="s">
        <v>110</v>
      </c>
      <c r="J2" s="39"/>
      <c r="K2" s="38" t="s">
        <v>111</v>
      </c>
      <c r="L2" s="39"/>
    </row>
    <row r="3" spans="1:12" s="2" customFormat="1" ht="18" customHeight="1" x14ac:dyDescent="0.35">
      <c r="A3" s="41"/>
      <c r="B3" s="43"/>
      <c r="C3" s="32"/>
      <c r="D3" s="32"/>
      <c r="E3" s="47"/>
      <c r="F3" s="48"/>
      <c r="G3" s="33"/>
      <c r="H3" s="34"/>
      <c r="I3" s="33"/>
      <c r="J3" s="35"/>
      <c r="K3" s="33"/>
      <c r="L3" s="35"/>
    </row>
    <row r="4" spans="1:12" s="8" customFormat="1" ht="23.4" x14ac:dyDescent="0.3">
      <c r="A4" s="27" t="s">
        <v>3</v>
      </c>
      <c r="B4" s="27"/>
      <c r="C4" s="28">
        <v>46055</v>
      </c>
      <c r="D4" s="28"/>
      <c r="E4" s="29"/>
      <c r="F4" s="30"/>
      <c r="G4" s="31">
        <f>C4</f>
        <v>46055</v>
      </c>
      <c r="H4" s="28"/>
      <c r="I4" s="25">
        <v>46055</v>
      </c>
      <c r="J4" s="26"/>
      <c r="K4" s="25">
        <f>C4</f>
        <v>46055</v>
      </c>
      <c r="L4" s="26"/>
    </row>
    <row r="5" spans="1:12" s="1" customFormat="1" ht="40.200000000000003" customHeight="1" x14ac:dyDescent="0.3">
      <c r="A5" s="9">
        <v>7</v>
      </c>
      <c r="B5" s="10" t="s">
        <v>4</v>
      </c>
      <c r="C5" s="3"/>
      <c r="D5" s="5"/>
      <c r="E5" s="3"/>
      <c r="F5" s="5"/>
      <c r="G5" s="3"/>
      <c r="H5" s="7"/>
      <c r="I5" s="3"/>
      <c r="J5" s="6"/>
      <c r="K5" s="3"/>
      <c r="L5" s="7"/>
    </row>
    <row r="6" spans="1:12" s="1" customFormat="1" ht="40.200000000000003" customHeight="1" x14ac:dyDescent="0.3">
      <c r="A6" s="9">
        <v>8</v>
      </c>
      <c r="B6" s="10" t="s">
        <v>5</v>
      </c>
      <c r="C6" s="3" t="s">
        <v>24</v>
      </c>
      <c r="D6" s="5"/>
      <c r="E6" s="3"/>
      <c r="F6" s="5"/>
      <c r="G6" s="3" t="s">
        <v>25</v>
      </c>
      <c r="H6" s="7"/>
      <c r="I6" s="3" t="s">
        <v>20</v>
      </c>
      <c r="J6" s="6"/>
      <c r="K6" s="3" t="s">
        <v>26</v>
      </c>
      <c r="L6" s="7"/>
    </row>
    <row r="7" spans="1:12" s="1" customFormat="1" ht="40.200000000000003" customHeight="1" x14ac:dyDescent="0.3">
      <c r="A7" s="9">
        <v>9</v>
      </c>
      <c r="B7" s="10" t="s">
        <v>7</v>
      </c>
      <c r="C7" s="3" t="s">
        <v>24</v>
      </c>
      <c r="D7" s="5"/>
      <c r="E7" s="3"/>
      <c r="F7" s="5"/>
      <c r="G7" s="3" t="s">
        <v>25</v>
      </c>
      <c r="H7" s="7"/>
      <c r="I7" s="3" t="s">
        <v>20</v>
      </c>
      <c r="J7" s="6"/>
      <c r="K7" s="3" t="s">
        <v>26</v>
      </c>
      <c r="L7" s="7"/>
    </row>
    <row r="8" spans="1:12" s="1" customFormat="1" ht="40.200000000000003" customHeight="1" x14ac:dyDescent="0.3">
      <c r="A8" s="9">
        <v>10</v>
      </c>
      <c r="B8" s="10" t="s">
        <v>8</v>
      </c>
      <c r="C8" s="3" t="s">
        <v>24</v>
      </c>
      <c r="D8" s="5"/>
      <c r="E8" s="3"/>
      <c r="F8" s="5"/>
      <c r="G8" s="3" t="s">
        <v>25</v>
      </c>
      <c r="H8" s="7"/>
      <c r="I8" s="3" t="s">
        <v>22</v>
      </c>
      <c r="J8" s="6" t="s">
        <v>18</v>
      </c>
      <c r="K8" s="3" t="s">
        <v>26</v>
      </c>
      <c r="L8" s="7"/>
    </row>
    <row r="9" spans="1:12" s="1" customFormat="1" ht="40.200000000000003" customHeight="1" x14ac:dyDescent="0.3">
      <c r="A9" s="9">
        <v>11</v>
      </c>
      <c r="B9" s="10" t="s">
        <v>9</v>
      </c>
      <c r="C9" s="3" t="s">
        <v>27</v>
      </c>
      <c r="D9" s="5"/>
      <c r="E9" s="3"/>
      <c r="F9" s="5"/>
      <c r="G9" s="3" t="s">
        <v>25</v>
      </c>
      <c r="H9" s="7"/>
      <c r="I9" s="3" t="s">
        <v>22</v>
      </c>
      <c r="J9" s="6" t="s">
        <v>18</v>
      </c>
      <c r="K9" s="3" t="s">
        <v>26</v>
      </c>
      <c r="L9" s="7"/>
    </row>
    <row r="10" spans="1:12" s="1" customFormat="1" ht="40.200000000000003" customHeight="1" x14ac:dyDescent="0.3">
      <c r="A10" s="9">
        <v>12</v>
      </c>
      <c r="B10" s="10" t="s">
        <v>10</v>
      </c>
      <c r="C10" s="3" t="s">
        <v>27</v>
      </c>
      <c r="D10" s="5"/>
      <c r="E10" s="3"/>
      <c r="F10" s="5"/>
      <c r="G10" s="3" t="s">
        <v>25</v>
      </c>
      <c r="H10" s="7"/>
      <c r="I10" s="3" t="s">
        <v>22</v>
      </c>
      <c r="J10" s="6" t="s">
        <v>18</v>
      </c>
      <c r="K10" s="3" t="s">
        <v>23</v>
      </c>
      <c r="L10" s="7"/>
    </row>
    <row r="11" spans="1:12" s="1" customFormat="1" ht="40.200000000000003" customHeight="1" x14ac:dyDescent="0.3">
      <c r="A11" s="9">
        <v>13</v>
      </c>
      <c r="B11" s="10" t="s">
        <v>11</v>
      </c>
      <c r="C11" s="3" t="s">
        <v>27</v>
      </c>
      <c r="D11" s="5"/>
      <c r="E11" s="3"/>
      <c r="F11" s="5"/>
      <c r="G11" s="3" t="s">
        <v>25</v>
      </c>
      <c r="H11" s="7"/>
      <c r="I11" s="3" t="s">
        <v>22</v>
      </c>
      <c r="J11" s="6" t="s">
        <v>18</v>
      </c>
      <c r="K11" s="3" t="s">
        <v>23</v>
      </c>
      <c r="L11" s="7"/>
    </row>
    <row r="12" spans="1:12" s="1" customFormat="1" ht="40.200000000000003" customHeight="1" x14ac:dyDescent="0.3">
      <c r="A12" s="9">
        <v>14</v>
      </c>
      <c r="B12" s="10" t="s">
        <v>12</v>
      </c>
      <c r="C12" s="3" t="s">
        <v>27</v>
      </c>
      <c r="D12" s="5"/>
      <c r="E12" s="3"/>
      <c r="F12" s="5"/>
      <c r="G12" s="3" t="s">
        <v>25</v>
      </c>
      <c r="H12" s="7"/>
      <c r="I12" s="3" t="s">
        <v>22</v>
      </c>
      <c r="J12" s="6" t="s">
        <v>18</v>
      </c>
      <c r="K12" s="3" t="s">
        <v>23</v>
      </c>
      <c r="L12" s="7"/>
    </row>
    <row r="13" spans="1:12" s="1" customFormat="1" ht="40.200000000000003" customHeight="1" x14ac:dyDescent="0.3">
      <c r="A13" s="9">
        <v>15</v>
      </c>
      <c r="B13" s="10" t="s">
        <v>13</v>
      </c>
      <c r="C13" s="3"/>
      <c r="D13" s="5"/>
      <c r="E13" s="3"/>
      <c r="F13" s="5"/>
      <c r="G13" s="3"/>
      <c r="H13" s="7"/>
      <c r="I13" s="3"/>
      <c r="J13" s="6"/>
      <c r="K13" s="3" t="s">
        <v>23</v>
      </c>
      <c r="L13" s="7"/>
    </row>
    <row r="14" spans="1:12" s="8" customFormat="1" ht="23.4" x14ac:dyDescent="0.3">
      <c r="A14" s="27" t="s">
        <v>3</v>
      </c>
      <c r="B14" s="27"/>
      <c r="C14" s="28" t="s">
        <v>28</v>
      </c>
      <c r="D14" s="28"/>
      <c r="E14" s="29"/>
      <c r="F14" s="30"/>
      <c r="G14" s="31" t="s">
        <v>29</v>
      </c>
      <c r="H14" s="28"/>
      <c r="I14" s="25">
        <v>46062</v>
      </c>
      <c r="J14" s="26"/>
      <c r="K14" s="25" t="str">
        <f>C14</f>
        <v>2026.február 09 hétfő</v>
      </c>
      <c r="L14" s="26"/>
    </row>
    <row r="15" spans="1:12" s="1" customFormat="1" ht="40.200000000000003" customHeight="1" x14ac:dyDescent="0.3">
      <c r="A15" s="9">
        <v>7</v>
      </c>
      <c r="B15" s="10" t="s">
        <v>4</v>
      </c>
      <c r="C15" s="3"/>
      <c r="D15" s="5"/>
      <c r="E15" s="3"/>
      <c r="F15" s="5"/>
      <c r="G15" s="3"/>
      <c r="H15" s="7"/>
      <c r="I15" s="3"/>
      <c r="J15" s="6"/>
      <c r="K15" s="3"/>
      <c r="L15" s="7"/>
    </row>
    <row r="16" spans="1:12" s="1" customFormat="1" ht="40.200000000000003" customHeight="1" x14ac:dyDescent="0.3">
      <c r="A16" s="9">
        <v>8</v>
      </c>
      <c r="B16" s="10" t="s">
        <v>5</v>
      </c>
      <c r="C16" s="3" t="s">
        <v>30</v>
      </c>
      <c r="D16" s="5"/>
      <c r="E16" s="3"/>
      <c r="F16" s="5"/>
      <c r="G16" s="3" t="s">
        <v>31</v>
      </c>
      <c r="H16" s="7"/>
      <c r="I16" s="3" t="s">
        <v>20</v>
      </c>
      <c r="J16" s="6"/>
      <c r="K16" s="3" t="s">
        <v>23</v>
      </c>
      <c r="L16" s="7"/>
    </row>
    <row r="17" spans="1:12" s="1" customFormat="1" ht="40.200000000000003" customHeight="1" x14ac:dyDescent="0.3">
      <c r="A17" s="9">
        <v>9</v>
      </c>
      <c r="B17" s="10" t="s">
        <v>7</v>
      </c>
      <c r="C17" s="3" t="s">
        <v>30</v>
      </c>
      <c r="D17" s="5"/>
      <c r="E17" s="3"/>
      <c r="F17" s="5"/>
      <c r="G17" s="3" t="s">
        <v>31</v>
      </c>
      <c r="H17" s="7"/>
      <c r="I17" s="3" t="s">
        <v>20</v>
      </c>
      <c r="J17" s="6"/>
      <c r="K17" s="3" t="s">
        <v>26</v>
      </c>
      <c r="L17" s="7"/>
    </row>
    <row r="18" spans="1:12" s="1" customFormat="1" ht="40.200000000000003" customHeight="1" x14ac:dyDescent="0.3">
      <c r="A18" s="9">
        <v>10</v>
      </c>
      <c r="B18" s="10" t="s">
        <v>8</v>
      </c>
      <c r="C18" s="3" t="s">
        <v>32</v>
      </c>
      <c r="D18" s="5"/>
      <c r="E18" s="3"/>
      <c r="F18" s="5"/>
      <c r="G18" s="3" t="s">
        <v>31</v>
      </c>
      <c r="H18" s="7"/>
      <c r="I18" s="3" t="s">
        <v>17</v>
      </c>
      <c r="J18" s="6" t="s">
        <v>21</v>
      </c>
      <c r="K18" s="3" t="s">
        <v>26</v>
      </c>
      <c r="L18" s="7"/>
    </row>
    <row r="19" spans="1:12" s="1" customFormat="1" ht="40.200000000000003" customHeight="1" x14ac:dyDescent="0.3">
      <c r="A19" s="9">
        <v>11</v>
      </c>
      <c r="B19" s="10" t="s">
        <v>9</v>
      </c>
      <c r="C19" s="3" t="s">
        <v>34</v>
      </c>
      <c r="D19" s="5"/>
      <c r="E19" s="3"/>
      <c r="F19" s="5"/>
      <c r="G19" s="3" t="s">
        <v>31</v>
      </c>
      <c r="H19" s="7"/>
      <c r="I19" s="3" t="s">
        <v>17</v>
      </c>
      <c r="J19" s="6" t="s">
        <v>21</v>
      </c>
      <c r="K19" s="3" t="s">
        <v>26</v>
      </c>
      <c r="L19" s="7"/>
    </row>
    <row r="20" spans="1:12" s="1" customFormat="1" ht="40.200000000000003" customHeight="1" x14ac:dyDescent="0.3">
      <c r="A20" s="9">
        <v>12</v>
      </c>
      <c r="B20" s="10" t="s">
        <v>10</v>
      </c>
      <c r="C20" s="3" t="s">
        <v>27</v>
      </c>
      <c r="D20" s="5"/>
      <c r="E20" s="3"/>
      <c r="F20" s="5"/>
      <c r="G20" s="3" t="s">
        <v>31</v>
      </c>
      <c r="H20" s="7"/>
      <c r="I20" s="3" t="s">
        <v>17</v>
      </c>
      <c r="J20" s="6" t="s">
        <v>21</v>
      </c>
      <c r="K20" s="3" t="s">
        <v>26</v>
      </c>
      <c r="L20" s="7"/>
    </row>
    <row r="21" spans="1:12" s="1" customFormat="1" ht="40.200000000000003" customHeight="1" x14ac:dyDescent="0.3">
      <c r="A21" s="9">
        <v>13</v>
      </c>
      <c r="B21" s="10" t="s">
        <v>11</v>
      </c>
      <c r="C21" s="3" t="s">
        <v>27</v>
      </c>
      <c r="D21" s="5"/>
      <c r="E21" s="3"/>
      <c r="F21" s="5"/>
      <c r="G21" s="3" t="s">
        <v>31</v>
      </c>
      <c r="H21" s="7"/>
      <c r="I21" s="3" t="s">
        <v>17</v>
      </c>
      <c r="J21" s="6" t="s">
        <v>21</v>
      </c>
      <c r="K21" s="3" t="s">
        <v>26</v>
      </c>
      <c r="L21" s="7"/>
    </row>
    <row r="22" spans="1:12" s="1" customFormat="1" ht="40.200000000000003" customHeight="1" x14ac:dyDescent="0.3">
      <c r="A22" s="9">
        <v>14</v>
      </c>
      <c r="B22" s="10" t="s">
        <v>12</v>
      </c>
      <c r="C22" s="3" t="s">
        <v>27</v>
      </c>
      <c r="D22" s="5"/>
      <c r="E22" s="3"/>
      <c r="F22" s="5"/>
      <c r="G22" s="3" t="s">
        <v>31</v>
      </c>
      <c r="H22" s="7"/>
      <c r="I22" s="3" t="s">
        <v>17</v>
      </c>
      <c r="J22" s="6" t="s">
        <v>21</v>
      </c>
      <c r="K22" s="3" t="s">
        <v>26</v>
      </c>
      <c r="L22" s="7"/>
    </row>
    <row r="23" spans="1:12" s="1" customFormat="1" ht="40.200000000000003" customHeight="1" x14ac:dyDescent="0.3">
      <c r="A23" s="9">
        <v>15</v>
      </c>
      <c r="B23" s="10" t="s">
        <v>13</v>
      </c>
      <c r="C23" s="3" t="s">
        <v>27</v>
      </c>
      <c r="D23" s="5"/>
      <c r="E23" s="3"/>
      <c r="F23" s="5"/>
      <c r="G23" s="3" t="s">
        <v>31</v>
      </c>
      <c r="H23" s="7"/>
      <c r="I23" s="3"/>
      <c r="J23" s="6"/>
      <c r="K23" s="3" t="s">
        <v>26</v>
      </c>
      <c r="L23" s="7"/>
    </row>
    <row r="24" spans="1:12" s="8" customFormat="1" ht="23.4" x14ac:dyDescent="0.3">
      <c r="A24" s="27" t="s">
        <v>3</v>
      </c>
      <c r="B24" s="27"/>
      <c r="C24" s="25">
        <v>46069</v>
      </c>
      <c r="D24" s="26"/>
      <c r="E24" s="29"/>
      <c r="F24" s="30"/>
      <c r="G24" s="25">
        <v>46069</v>
      </c>
      <c r="H24" s="26"/>
      <c r="I24" s="25">
        <v>46069</v>
      </c>
      <c r="J24" s="26"/>
      <c r="K24" s="25">
        <f>C24</f>
        <v>46069</v>
      </c>
      <c r="L24" s="26"/>
    </row>
    <row r="25" spans="1:12" s="1" customFormat="1" ht="40.200000000000003" customHeight="1" x14ac:dyDescent="0.3">
      <c r="A25" s="9">
        <v>7</v>
      </c>
      <c r="B25" s="10" t="s">
        <v>4</v>
      </c>
      <c r="C25" s="3"/>
      <c r="D25" s="5"/>
      <c r="E25" s="3"/>
      <c r="F25" s="5"/>
      <c r="G25" s="3"/>
      <c r="H25" s="7"/>
      <c r="I25" s="3"/>
      <c r="J25" s="6"/>
      <c r="K25" s="3"/>
      <c r="L25" s="7"/>
    </row>
    <row r="26" spans="1:12" s="1" customFormat="1" ht="40.200000000000003" customHeight="1" x14ac:dyDescent="0.3">
      <c r="A26" s="9">
        <v>8</v>
      </c>
      <c r="B26" s="10" t="s">
        <v>5</v>
      </c>
      <c r="C26" s="3" t="s">
        <v>24</v>
      </c>
      <c r="D26" s="5"/>
      <c r="E26" s="3"/>
      <c r="F26" s="5"/>
      <c r="G26" s="3" t="s">
        <v>35</v>
      </c>
      <c r="H26" s="7"/>
      <c r="I26" s="3" t="s">
        <v>36</v>
      </c>
      <c r="J26" s="6"/>
      <c r="K26" s="3"/>
      <c r="L26" s="7"/>
    </row>
    <row r="27" spans="1:12" s="1" customFormat="1" ht="40.200000000000003" customHeight="1" x14ac:dyDescent="0.3">
      <c r="A27" s="9">
        <v>9</v>
      </c>
      <c r="B27" s="10" t="s">
        <v>7</v>
      </c>
      <c r="C27" s="3" t="s">
        <v>24</v>
      </c>
      <c r="D27" s="5"/>
      <c r="E27" s="3"/>
      <c r="F27" s="5"/>
      <c r="G27" s="3" t="s">
        <v>35</v>
      </c>
      <c r="H27" s="7"/>
      <c r="I27" s="3" t="s">
        <v>15</v>
      </c>
      <c r="J27" s="6"/>
      <c r="K27" s="3"/>
      <c r="L27" s="7"/>
    </row>
    <row r="28" spans="1:12" s="1" customFormat="1" ht="40.200000000000003" customHeight="1" x14ac:dyDescent="0.3">
      <c r="A28" s="9">
        <v>10</v>
      </c>
      <c r="B28" s="10" t="s">
        <v>8</v>
      </c>
      <c r="C28" s="3" t="s">
        <v>24</v>
      </c>
      <c r="D28" s="5"/>
      <c r="E28" s="3"/>
      <c r="F28" s="5"/>
      <c r="G28" s="3" t="s">
        <v>35</v>
      </c>
      <c r="H28" s="7"/>
      <c r="I28" s="3" t="s">
        <v>37</v>
      </c>
      <c r="J28" s="6" t="s">
        <v>18</v>
      </c>
      <c r="K28" s="3"/>
      <c r="L28" s="7"/>
    </row>
    <row r="29" spans="1:12" s="1" customFormat="1" ht="40.200000000000003" customHeight="1" x14ac:dyDescent="0.3">
      <c r="A29" s="9">
        <v>11</v>
      </c>
      <c r="B29" s="10" t="s">
        <v>9</v>
      </c>
      <c r="C29" s="3" t="s">
        <v>27</v>
      </c>
      <c r="D29" s="5"/>
      <c r="E29" s="3"/>
      <c r="F29" s="5"/>
      <c r="G29" s="3" t="s">
        <v>35</v>
      </c>
      <c r="H29" s="7"/>
      <c r="I29" s="3" t="s">
        <v>37</v>
      </c>
      <c r="J29" s="6" t="s">
        <v>18</v>
      </c>
      <c r="K29" s="3"/>
      <c r="L29" s="7"/>
    </row>
    <row r="30" spans="1:12" s="1" customFormat="1" ht="40.200000000000003" customHeight="1" x14ac:dyDescent="0.3">
      <c r="A30" s="9">
        <v>12</v>
      </c>
      <c r="B30" s="10" t="s">
        <v>10</v>
      </c>
      <c r="C30" s="3" t="s">
        <v>27</v>
      </c>
      <c r="D30" s="5"/>
      <c r="E30" s="3"/>
      <c r="F30" s="5"/>
      <c r="G30" s="3" t="s">
        <v>35</v>
      </c>
      <c r="H30" s="7"/>
      <c r="I30" s="3" t="s">
        <v>37</v>
      </c>
      <c r="J30" s="6" t="s">
        <v>18</v>
      </c>
      <c r="K30" s="3"/>
      <c r="L30" s="7"/>
    </row>
    <row r="31" spans="1:12" s="1" customFormat="1" ht="40.200000000000003" customHeight="1" x14ac:dyDescent="0.3">
      <c r="A31" s="9">
        <v>13</v>
      </c>
      <c r="B31" s="10" t="s">
        <v>11</v>
      </c>
      <c r="C31" s="3" t="s">
        <v>27</v>
      </c>
      <c r="D31" s="5"/>
      <c r="E31" s="3"/>
      <c r="F31" s="5"/>
      <c r="G31" s="3" t="s">
        <v>35</v>
      </c>
      <c r="H31" s="7"/>
      <c r="I31" s="3" t="s">
        <v>37</v>
      </c>
      <c r="J31" s="6" t="s">
        <v>18</v>
      </c>
      <c r="K31" s="3"/>
      <c r="L31" s="7"/>
    </row>
    <row r="32" spans="1:12" s="1" customFormat="1" ht="40.200000000000003" customHeight="1" x14ac:dyDescent="0.3">
      <c r="A32" s="9">
        <v>14</v>
      </c>
      <c r="B32" s="10" t="s">
        <v>12</v>
      </c>
      <c r="C32" s="3" t="s">
        <v>27</v>
      </c>
      <c r="D32" s="5"/>
      <c r="E32" s="3"/>
      <c r="F32" s="5"/>
      <c r="G32" s="3" t="s">
        <v>35</v>
      </c>
      <c r="H32" s="7"/>
      <c r="I32" s="3" t="s">
        <v>36</v>
      </c>
      <c r="J32" s="6"/>
      <c r="K32" s="3"/>
      <c r="L32" s="7"/>
    </row>
    <row r="33" spans="1:12" s="1" customFormat="1" ht="40.200000000000003" customHeight="1" x14ac:dyDescent="0.3">
      <c r="A33" s="9">
        <v>15</v>
      </c>
      <c r="B33" s="10" t="s">
        <v>13</v>
      </c>
      <c r="C33" s="3" t="s">
        <v>24</v>
      </c>
      <c r="D33" s="5"/>
      <c r="E33" s="3"/>
      <c r="F33" s="5"/>
      <c r="G33" s="3" t="s">
        <v>35</v>
      </c>
      <c r="H33" s="7"/>
      <c r="I33" s="3"/>
      <c r="J33" s="6"/>
      <c r="K33" s="3"/>
      <c r="L33" s="7"/>
    </row>
    <row r="34" spans="1:12" s="8" customFormat="1" ht="23.4" x14ac:dyDescent="0.3">
      <c r="A34" s="27" t="s">
        <v>3</v>
      </c>
      <c r="B34" s="27"/>
      <c r="C34" s="28">
        <f>C24+7</f>
        <v>46076</v>
      </c>
      <c r="D34" s="28"/>
      <c r="E34" s="29"/>
      <c r="F34" s="30"/>
      <c r="G34" s="31">
        <f>C34</f>
        <v>46076</v>
      </c>
      <c r="H34" s="28"/>
      <c r="I34" s="25">
        <v>46076</v>
      </c>
      <c r="J34" s="26"/>
      <c r="K34" s="25">
        <f>C34</f>
        <v>46076</v>
      </c>
      <c r="L34" s="26"/>
    </row>
    <row r="35" spans="1:12" s="1" customFormat="1" ht="40.200000000000003" customHeight="1" x14ac:dyDescent="0.3">
      <c r="A35" s="9">
        <v>7</v>
      </c>
      <c r="B35" s="10" t="s">
        <v>4</v>
      </c>
      <c r="C35" s="3"/>
      <c r="D35" s="5"/>
      <c r="E35" s="3"/>
      <c r="F35" s="5"/>
      <c r="G35" s="3"/>
      <c r="H35" s="7"/>
      <c r="I35" s="3"/>
      <c r="J35" s="6"/>
      <c r="K35" s="3"/>
      <c r="L35" s="7"/>
    </row>
    <row r="36" spans="1:12" s="1" customFormat="1" ht="40.200000000000003" customHeight="1" x14ac:dyDescent="0.3">
      <c r="A36" s="9">
        <v>8</v>
      </c>
      <c r="B36" s="10" t="s">
        <v>5</v>
      </c>
      <c r="C36" s="3" t="s">
        <v>30</v>
      </c>
      <c r="D36" s="5"/>
      <c r="E36" s="3"/>
      <c r="F36" s="5"/>
      <c r="G36" s="3" t="s">
        <v>35</v>
      </c>
      <c r="H36" s="7"/>
      <c r="I36" s="3" t="s">
        <v>20</v>
      </c>
      <c r="J36" s="6"/>
      <c r="K36" s="3"/>
      <c r="L36" s="7"/>
    </row>
    <row r="37" spans="1:12" s="1" customFormat="1" ht="40.200000000000003" customHeight="1" x14ac:dyDescent="0.3">
      <c r="A37" s="9">
        <v>9</v>
      </c>
      <c r="B37" s="10" t="s">
        <v>7</v>
      </c>
      <c r="C37" s="3" t="s">
        <v>30</v>
      </c>
      <c r="D37" s="5"/>
      <c r="E37" s="3"/>
      <c r="F37" s="5"/>
      <c r="G37" s="3" t="s">
        <v>35</v>
      </c>
      <c r="H37" s="7"/>
      <c r="I37" s="3" t="s">
        <v>20</v>
      </c>
      <c r="J37" s="6"/>
      <c r="K37" s="3"/>
      <c r="L37" s="7"/>
    </row>
    <row r="38" spans="1:12" s="1" customFormat="1" ht="40.200000000000003" customHeight="1" x14ac:dyDescent="0.3">
      <c r="A38" s="9">
        <v>10</v>
      </c>
      <c r="B38" s="10" t="s">
        <v>8</v>
      </c>
      <c r="C38" s="3" t="s">
        <v>32</v>
      </c>
      <c r="D38" s="5"/>
      <c r="E38" s="3"/>
      <c r="F38" s="5"/>
      <c r="G38" s="3" t="s">
        <v>35</v>
      </c>
      <c r="H38" s="7"/>
      <c r="I38" s="3" t="s">
        <v>17</v>
      </c>
      <c r="J38" s="6" t="s">
        <v>21</v>
      </c>
      <c r="K38" s="3"/>
      <c r="L38" s="7"/>
    </row>
    <row r="39" spans="1:12" s="1" customFormat="1" ht="40.200000000000003" customHeight="1" x14ac:dyDescent="0.3">
      <c r="A39" s="9">
        <v>11</v>
      </c>
      <c r="B39" s="10" t="s">
        <v>9</v>
      </c>
      <c r="C39" s="3" t="s">
        <v>32</v>
      </c>
      <c r="D39" s="5"/>
      <c r="E39" s="3"/>
      <c r="F39" s="5"/>
      <c r="G39" s="3" t="s">
        <v>35</v>
      </c>
      <c r="H39" s="7"/>
      <c r="I39" s="3" t="s">
        <v>17</v>
      </c>
      <c r="J39" s="6" t="s">
        <v>21</v>
      </c>
      <c r="K39" s="3"/>
      <c r="L39" s="7"/>
    </row>
    <row r="40" spans="1:12" s="1" customFormat="1" ht="40.200000000000003" customHeight="1" x14ac:dyDescent="0.3">
      <c r="A40" s="9">
        <v>12</v>
      </c>
      <c r="B40" s="10" t="s">
        <v>10</v>
      </c>
      <c r="C40" s="3" t="s">
        <v>24</v>
      </c>
      <c r="D40" s="5"/>
      <c r="E40" s="3"/>
      <c r="F40" s="5"/>
      <c r="G40" s="3" t="s">
        <v>35</v>
      </c>
      <c r="H40" s="7"/>
      <c r="I40" s="3" t="s">
        <v>17</v>
      </c>
      <c r="J40" s="6" t="s">
        <v>21</v>
      </c>
      <c r="K40" s="3"/>
      <c r="L40" s="7"/>
    </row>
    <row r="41" spans="1:12" s="1" customFormat="1" ht="40.200000000000003" customHeight="1" x14ac:dyDescent="0.3">
      <c r="A41" s="9">
        <v>13</v>
      </c>
      <c r="B41" s="10" t="s">
        <v>11</v>
      </c>
      <c r="C41" s="3" t="s">
        <v>24</v>
      </c>
      <c r="D41" s="5"/>
      <c r="E41" s="3"/>
      <c r="F41" s="5"/>
      <c r="G41" s="3" t="s">
        <v>35</v>
      </c>
      <c r="H41" s="7"/>
      <c r="I41" s="3" t="s">
        <v>17</v>
      </c>
      <c r="J41" s="6" t="s">
        <v>21</v>
      </c>
      <c r="K41" s="3"/>
      <c r="L41" s="7"/>
    </row>
    <row r="42" spans="1:12" s="1" customFormat="1" ht="40.200000000000003" customHeight="1" x14ac:dyDescent="0.3">
      <c r="A42" s="9">
        <v>14</v>
      </c>
      <c r="B42" s="10" t="s">
        <v>12</v>
      </c>
      <c r="C42" s="3" t="s">
        <v>24</v>
      </c>
      <c r="D42" s="5"/>
      <c r="E42" s="3"/>
      <c r="F42" s="5"/>
      <c r="G42" s="3" t="s">
        <v>35</v>
      </c>
      <c r="H42" s="7"/>
      <c r="I42" s="3" t="s">
        <v>17</v>
      </c>
      <c r="J42" s="6" t="s">
        <v>21</v>
      </c>
      <c r="K42" s="3"/>
      <c r="L42" s="7"/>
    </row>
    <row r="43" spans="1:12" s="1" customFormat="1" ht="40.200000000000003" customHeight="1" x14ac:dyDescent="0.3">
      <c r="A43" s="9">
        <v>15</v>
      </c>
      <c r="B43" s="10" t="s">
        <v>13</v>
      </c>
      <c r="C43" s="3" t="s">
        <v>24</v>
      </c>
      <c r="D43" s="5"/>
      <c r="E43" s="3"/>
      <c r="F43" s="5"/>
      <c r="G43" s="3" t="s">
        <v>35</v>
      </c>
      <c r="H43" s="7"/>
      <c r="I43" s="3"/>
      <c r="J43" s="6"/>
      <c r="K43" s="3"/>
      <c r="L43" s="7"/>
    </row>
  </sheetData>
  <mergeCells count="39">
    <mergeCell ref="A1:A3"/>
    <mergeCell ref="B1:B3"/>
    <mergeCell ref="C1:D1"/>
    <mergeCell ref="E1:F3"/>
    <mergeCell ref="G1:H1"/>
    <mergeCell ref="C2:D2"/>
    <mergeCell ref="G2:H2"/>
    <mergeCell ref="C3:D3"/>
    <mergeCell ref="G3:H3"/>
    <mergeCell ref="I3:J3"/>
    <mergeCell ref="K3:L3"/>
    <mergeCell ref="I1:J1"/>
    <mergeCell ref="K1:L1"/>
    <mergeCell ref="I2:J2"/>
    <mergeCell ref="K2:L2"/>
    <mergeCell ref="I4:J4"/>
    <mergeCell ref="K4:L4"/>
    <mergeCell ref="A4:B4"/>
    <mergeCell ref="C4:D4"/>
    <mergeCell ref="E4:F4"/>
    <mergeCell ref="G4:H4"/>
    <mergeCell ref="I14:J14"/>
    <mergeCell ref="K14:L14"/>
    <mergeCell ref="A14:B14"/>
    <mergeCell ref="C14:D14"/>
    <mergeCell ref="E14:F14"/>
    <mergeCell ref="G14:H14"/>
    <mergeCell ref="I24:J24"/>
    <mergeCell ref="K24:L24"/>
    <mergeCell ref="A24:B24"/>
    <mergeCell ref="C24:D24"/>
    <mergeCell ref="E24:F24"/>
    <mergeCell ref="G24:H24"/>
    <mergeCell ref="I34:J34"/>
    <mergeCell ref="K34:L34"/>
    <mergeCell ref="A34:B34"/>
    <mergeCell ref="C34:D34"/>
    <mergeCell ref="E34:F34"/>
    <mergeCell ref="G34:H34"/>
  </mergeCells>
  <conditionalFormatting sqref="A1:XFD1048576">
    <cfRule type="containsText" dxfId="3707" priority="116" operator="containsText" text="windt e">
      <formula>NOT(ISERROR(SEARCH("windt e",A1)))</formula>
    </cfRule>
    <cfRule type="containsText" dxfId="3706" priority="117" operator="containsText" text="varga juli">
      <formula>NOT(ISERROR(SEARCH("varga juli",A1)))</formula>
    </cfRule>
    <cfRule type="containsText" dxfId="3705" priority="118" operator="containsText" text="szarvák a">
      <formula>NOT(ISERROR(SEARCH("szarvák a",A1)))</formula>
    </cfRule>
    <cfRule type="containsText" dxfId="3704" priority="119" operator="containsText" text="szálteleki">
      <formula>NOT(ISERROR(SEARCH("szálteleki",A1)))</formula>
    </cfRule>
    <cfRule type="containsText" dxfId="3703" priority="120" operator="containsText" text="szabados">
      <formula>NOT(ISERROR(SEARCH("szabados",A1)))</formula>
    </cfRule>
    <cfRule type="containsText" dxfId="3702" priority="121" operator="containsText" text="fazekas bence">
      <formula>NOT(ISERROR(SEARCH("fazekas bence",A1)))</formula>
    </cfRule>
    <cfRule type="containsText" dxfId="3701" priority="122" operator="containsText" text="sinka">
      <formula>NOT(ISERROR(SEARCH("sinka",A1)))</formula>
    </cfRule>
    <cfRule type="containsText" dxfId="3700" priority="123" operator="containsText" text="schranecz">
      <formula>NOT(ISERROR(SEARCH("schranecz",A1)))</formula>
    </cfRule>
    <cfRule type="containsText" dxfId="3699" priority="124" operator="containsText" text="rácz e">
      <formula>NOT(ISERROR(SEARCH("rácz e",A1)))</formula>
    </cfRule>
    <cfRule type="containsText" dxfId="3698" priority="125" operator="containsText" text="petrovics zs">
      <formula>NOT(ISERROR(SEARCH("petrovics zs",A1)))</formula>
    </cfRule>
    <cfRule type="containsText" dxfId="3697" priority="126" operator="containsText" text="pásztor sz">
      <formula>NOT(ISERROR(SEARCH("pásztor sz",A1)))</formula>
    </cfRule>
    <cfRule type="containsText" dxfId="3696" priority="127" operator="containsText" text="ozsvárt">
      <formula>NOT(ISERROR(SEARCH("ozsvárt",A1)))</formula>
    </cfRule>
    <cfRule type="containsText" dxfId="3695" priority="128" operator="containsText" text="nagy a">
      <formula>NOT(ISERROR(SEARCH("nagy a",A1)))</formula>
    </cfRule>
    <cfRule type="containsText" dxfId="3694" priority="129" operator="containsText" text="molnár m">
      <formula>NOT(ISERROR(SEARCH("molnár m",A1)))</formula>
    </cfRule>
    <cfRule type="containsText" dxfId="3693" priority="130" operator="containsText" text="meixner">
      <formula>NOT(ISERROR(SEARCH("meixner",A1)))</formula>
    </cfRule>
    <cfRule type="containsText" dxfId="3692" priority="131" operator="containsText" text="matlákné cs">
      <formula>NOT(ISERROR(SEARCH("matlákné cs",A1)))</formula>
    </cfRule>
    <cfRule type="containsText" dxfId="3691" priority="132" operator="containsText" text="ködmön k">
      <formula>NOT(ISERROR(SEARCH("ködmön k",A1)))</formula>
    </cfRule>
    <cfRule type="containsText" dxfId="3690" priority="133" operator="containsText" text="kovács t">
      <formula>NOT(ISERROR(SEARCH("kovács t",A1)))</formula>
    </cfRule>
    <cfRule type="containsText" dxfId="3689" priority="134" operator="containsText" text="klinger a">
      <formula>NOT(ISERROR(SEARCH("klinger a",A1)))</formula>
    </cfRule>
    <cfRule type="containsText" dxfId="3688" priority="135" operator="containsText" text="kiss k">
      <formula>NOT(ISERROR(SEARCH("kiss k",A1)))</formula>
    </cfRule>
    <cfRule type="containsText" dxfId="3687" priority="136" operator="containsText" text="joó s">
      <formula>NOT(ISERROR(SEARCH("joó s",A1)))</formula>
    </cfRule>
    <cfRule type="containsText" dxfId="3686" priority="137" operator="containsText" text="haris">
      <formula>NOT(ISERROR(SEARCH("haris",A1)))</formula>
    </cfRule>
    <cfRule type="containsText" dxfId="3685" priority="138" operator="containsText" text="fülöp e">
      <formula>NOT(ISERROR(SEARCH("fülöp e",A1)))</formula>
    </cfRule>
    <cfRule type="containsText" dxfId="3684" priority="139" operator="containsText" text="fazekas m">
      <formula>NOT(ISERROR(SEARCH("fazekas m",A1)))</formula>
    </cfRule>
    <cfRule type="containsText" dxfId="3683" priority="140" operator="containsText" text="fajth">
      <formula>NOT(ISERROR(SEARCH("fajth",A1)))</formula>
    </cfRule>
    <cfRule type="containsText" dxfId="3682" priority="141" operator="containsText" text="erdélyi">
      <formula>NOT(ISERROR(SEARCH("erdélyi",A1)))</formula>
    </cfRule>
    <cfRule type="containsText" dxfId="3681" priority="142" operator="containsText" text="drabb">
      <formula>NOT(ISERROR(SEARCH("drabb",A1)))</formula>
    </cfRule>
    <cfRule type="containsText" dxfId="3680" priority="143" operator="containsText" text="dr. bodorné">
      <formula>NOT(ISERROR(SEARCH("dr. bodorné",A1)))</formula>
    </cfRule>
    <cfRule type="containsText" dxfId="3679" priority="144" operator="containsText" text="dr. bátai">
      <formula>NOT(ISERROR(SEARCH("dr. bátai",A1)))</formula>
    </cfRule>
    <cfRule type="containsText" dxfId="3678" priority="145" operator="containsText" text="dr. acker">
      <formula>NOT(ISERROR(SEARCH("dr. acker",A1)))</formula>
    </cfRule>
    <cfRule type="containsText" dxfId="3677" priority="146" operator="containsText" text="dóczi">
      <formula>NOT(ISERROR(SEARCH("dóczi",A1)))</formula>
    </cfRule>
    <cfRule type="containsText" dxfId="3676" priority="147" operator="containsText" text="diricziné">
      <formula>NOT(ISERROR(SEARCH("diricziné",A1)))</formula>
    </cfRule>
    <cfRule type="containsText" dxfId="3675" priority="148" operator="containsText" text="diószeginé">
      <formula>NOT(ISERROR(SEARCH("diószeginé",A1)))</formula>
    </cfRule>
    <cfRule type="containsText" dxfId="3674" priority="149" operator="containsText" text="bukó">
      <formula>NOT(ISERROR(SEARCH("bukó",A1)))</formula>
    </cfRule>
    <cfRule type="containsText" dxfId="3673" priority="150" operator="containsText" text="bognár pé">
      <formula>NOT(ISERROR(SEARCH("bognár pé",A1)))</formula>
    </cfRule>
    <cfRule type="containsText" dxfId="3672" priority="151" operator="containsText" text="beck">
      <formula>NOT(ISERROR(SEARCH("beck",A1)))</formula>
    </cfRule>
    <cfRule type="containsText" dxfId="3671" priority="152" operator="containsText" text="bary">
      <formula>NOT(ISERROR(SEARCH("bary",A1)))</formula>
    </cfRule>
    <cfRule type="containsText" dxfId="3670" priority="153" operator="containsText" text="bárdi">
      <formula>NOT(ISERROR(SEARCH("bárdi",A1)))</formula>
    </cfRule>
  </conditionalFormatting>
  <conditionalFormatting sqref="A1:XFD1048576">
    <cfRule type="containsText" dxfId="3669" priority="104" operator="containsText" text="zavaczky">
      <formula>NOT(ISERROR(SEARCH("zavaczky",A1)))</formula>
    </cfRule>
    <cfRule type="containsText" dxfId="3668" priority="105" operator="containsText" text="tálasné j">
      <formula>NOT(ISERROR(SEARCH("tálasné j",A1)))</formula>
    </cfRule>
    <cfRule type="containsText" dxfId="3667" priority="106" operator="containsText" text="Simon a">
      <formula>NOT(ISERROR(SEARCH("Simon a",A1)))</formula>
    </cfRule>
    <cfRule type="containsText" dxfId="3666" priority="107" operator="containsText" text="Nagy tamás">
      <formula>NOT(ISERROR(SEARCH("Nagy tamás",A1)))</formula>
    </cfRule>
    <cfRule type="containsText" dxfId="3665" priority="108" operator="containsText" text="kürti g">
      <formula>NOT(ISERROR(SEARCH("kürti g",A1)))</formula>
    </cfRule>
    <cfRule type="containsText" dxfId="3664" priority="109" operator="containsText" text="kovácsné schmid">
      <formula>NOT(ISERROR(SEARCH("kovácsné schmid",A1)))</formula>
    </cfRule>
    <cfRule type="containsText" dxfId="3663" priority="110" operator="containsText" text="igriczi">
      <formula>NOT(ISERROR(SEARCH("igriczi",A1)))</formula>
    </cfRule>
    <cfRule type="containsText" dxfId="3662" priority="111" operator="containsText" text="balogh ildikó">
      <formula>NOT(ISERROR(SEARCH("balogh ildikó",A1)))</formula>
    </cfRule>
    <cfRule type="containsText" dxfId="3661" priority="112" operator="containsText" text="Csada">
      <formula>NOT(ISERROR(SEARCH("Csada",A1)))</formula>
    </cfRule>
    <cfRule type="containsText" dxfId="3660" priority="113" operator="containsText" text="csabala">
      <formula>NOT(ISERROR(SEARCH("csabala",A1)))</formula>
    </cfRule>
  </conditionalFormatting>
  <conditionalFormatting sqref="A1:XFD1048576">
    <cfRule type="containsText" dxfId="3659" priority="115" operator="containsText" text="zelena">
      <formula>NOT(ISERROR(SEARCH("zelena",A1)))</formula>
    </cfRule>
  </conditionalFormatting>
  <conditionalFormatting sqref="C24:D24">
    <cfRule type="containsText" dxfId="3658" priority="1" operator="containsText" text="zavaczky">
      <formula>NOT(ISERROR(SEARCH("zavaczky",C24)))</formula>
    </cfRule>
    <cfRule type="containsText" dxfId="3657" priority="2" operator="containsText" text="tálasné j">
      <formula>NOT(ISERROR(SEARCH("tálasné j",C24)))</formula>
    </cfRule>
    <cfRule type="containsText" dxfId="3656" priority="3" operator="containsText" text="Simon a">
      <formula>NOT(ISERROR(SEARCH("Simon a",C24)))</formula>
    </cfRule>
    <cfRule type="containsText" dxfId="3655" priority="4" operator="containsText" text="Nagy tamás">
      <formula>NOT(ISERROR(SEARCH("Nagy tamás",C24)))</formula>
    </cfRule>
    <cfRule type="containsText" dxfId="3654" priority="5" operator="containsText" text="kürti g">
      <formula>NOT(ISERROR(SEARCH("kürti g",C24)))</formula>
    </cfRule>
    <cfRule type="containsText" dxfId="3653" priority="6" operator="containsText" text="kovácsné schmid">
      <formula>NOT(ISERROR(SEARCH("kovácsné schmid",C24)))</formula>
    </cfRule>
    <cfRule type="containsText" dxfId="3652" priority="7" operator="containsText" text="igriczi">
      <formula>NOT(ISERROR(SEARCH("igriczi",C24)))</formula>
    </cfRule>
    <cfRule type="containsText" dxfId="3651" priority="8" operator="containsText" text="balogh ildikó">
      <formula>NOT(ISERROR(SEARCH("balogh ildikó",C24)))</formula>
    </cfRule>
    <cfRule type="containsText" dxfId="3650" priority="9" operator="containsText" text="Csada">
      <formula>NOT(ISERROR(SEARCH("Csada",C24)))</formula>
    </cfRule>
    <cfRule type="containsText" dxfId="3649" priority="10" operator="containsText" text="csabala">
      <formula>NOT(ISERROR(SEARCH("csabala",C24)))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6" operator="containsText" text="zsíros" id="{F8A29828-D413-43CD-A0F6-B6960DB3AF8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7" operator="containsText" text="zsíros" id="{1AC95A94-C278-478C-BAC0-72047C37044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8" operator="containsText" text="zsíros" id="{35F8DB5C-4C95-447B-ABB7-0F9A5DE0C5D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9" operator="containsText" text="zsíros" id="{DFAECE4B-8513-4B1A-AA12-7418F7C0849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3" operator="containsText" text="zsíros" id="{866852D1-551D-468F-8B15-5F9A5959FBF7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4" operator="containsText" text="zsíros" id="{921D0D0E-FF71-4185-92E3-A8421A1E84C2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A4:XFD43</xm:sqref>
        </x14:conditionalFormatting>
        <x14:conditionalFormatting xmlns:xm="http://schemas.microsoft.com/office/excel/2006/main">
          <x14:cfRule type="containsText" priority="168" operator="containsText" text="zsíros" id="{65C341E6-B26C-4C5C-928B-05EDC8B17C4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A4:XFD43</xm:sqref>
        </x14:conditionalFormatting>
        <x14:conditionalFormatting xmlns:xm="http://schemas.microsoft.com/office/excel/2006/main">
          <x14:cfRule type="containsText" priority="169" operator="containsText" text="zsíros" id="{47C6CAC0-9ADD-4FE3-8F87-E073754881F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A4:XFD1044838</xm:sqref>
        </x14:conditionalFormatting>
        <x14:conditionalFormatting xmlns:xm="http://schemas.microsoft.com/office/excel/2006/main">
          <x14:cfRule type="containsText" priority="97" operator="containsText" text="zsíros" id="{437F8763-FE8C-4C72-852D-603D51B8DEF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A1:XFD3</xm:sqref>
        </x14:conditionalFormatting>
        <x14:conditionalFormatting xmlns:xm="http://schemas.microsoft.com/office/excel/2006/main">
          <x14:cfRule type="containsText" priority="155" operator="containsText" text="zsíros" id="{8D2A4FDE-5C13-494F-90CD-3BE47ADAA73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A4:XFD4 A14:XFD14 A34:XFD34 A24:XFD24</xm:sqref>
        </x14:conditionalFormatting>
        <x14:conditionalFormatting xmlns:xm="http://schemas.microsoft.com/office/excel/2006/main">
          <x14:cfRule type="containsText" priority="114" operator="containsText" text="zsíros" id="{9470AB58-508A-4B08-A46E-43D4007BC20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A1044839:XFD1048576</xm:sqref>
        </x14:conditionalFormatting>
        <x14:conditionalFormatting xmlns:xm="http://schemas.microsoft.com/office/excel/2006/main">
          <x14:cfRule type="containsText" priority="160" operator="containsText" text="zsíros" id="{59FECE54-3024-4898-897F-41AD1475F187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1" operator="containsText" text="zsíros" id="{D5A28345-CBFF-40CE-A078-303F6BAE5B1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2" operator="containsText" text="zsíros" id="{1E25EE5F-5437-4581-BA17-3057941747E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C4:L43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K5:L13 K25:L33 K35:L43 K15:L23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G5:H13 G15:H23 G25:H33 G35:H43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K5:L13 K25:L33 K35:L43 K15:L23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G5:H13 G15:H23 G25:H33 G35:H43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I15:J23 I5:J13 I25:J33 I35:J43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C35:F43 C5:F13 C15:F23 C25:F33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C35:F43 C5:F13 C15:F23 C25:F33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="56" zoomScaleNormal="56" workbookViewId="0">
      <selection activeCell="S9" sqref="S9"/>
    </sheetView>
  </sheetViews>
  <sheetFormatPr defaultColWidth="8.88671875" defaultRowHeight="14.4" x14ac:dyDescent="0.3"/>
  <cols>
    <col min="2" max="2" width="10.5546875" bestFit="1" customWidth="1"/>
    <col min="3" max="4" width="26.6640625" customWidth="1"/>
    <col min="5" max="5" width="16.33203125" customWidth="1"/>
    <col min="6" max="6" width="13.88671875" customWidth="1"/>
    <col min="7" max="11" width="26.6640625" customWidth="1"/>
    <col min="12" max="12" width="26.44140625" customWidth="1"/>
    <col min="13" max="13" width="26.6640625" customWidth="1"/>
    <col min="14" max="14" width="26.6640625" style="18" customWidth="1"/>
  </cols>
  <sheetData>
    <row r="1" spans="1:14" ht="28.95" customHeight="1" x14ac:dyDescent="0.55000000000000004">
      <c r="A1" s="40" t="s">
        <v>0</v>
      </c>
      <c r="B1" s="53" t="s">
        <v>1</v>
      </c>
      <c r="C1" s="44" t="str">
        <f>[1]K1!A2</f>
        <v>R-1/13.EÜ/F/B</v>
      </c>
      <c r="D1" s="44"/>
      <c r="E1" s="55"/>
      <c r="F1" s="56"/>
      <c r="G1" s="44" t="str">
        <f>[1]K2!A2</f>
        <v>R-2/14.Fiz/F</v>
      </c>
      <c r="H1" s="44"/>
      <c r="I1" s="44" t="str">
        <f>[1]K3!A2</f>
        <v>R-2/14.Gya/F</v>
      </c>
      <c r="J1" s="44"/>
      <c r="K1" s="44" t="str">
        <f>[1]K4!A2</f>
        <v>R-2/14.Má/F</v>
      </c>
      <c r="L1" s="44"/>
      <c r="M1" s="44" t="str">
        <f>[1]K6!A2</f>
        <v>R-2/14.Á/F</v>
      </c>
      <c r="N1" s="44"/>
    </row>
    <row r="2" spans="1:14" ht="18" customHeight="1" x14ac:dyDescent="0.35">
      <c r="A2" s="40"/>
      <c r="B2" s="53"/>
      <c r="C2" s="32" t="s">
        <v>108</v>
      </c>
      <c r="D2" s="32"/>
      <c r="E2" s="55"/>
      <c r="F2" s="56"/>
      <c r="G2" s="32" t="s">
        <v>112</v>
      </c>
      <c r="H2" s="32"/>
      <c r="I2" s="32" t="s">
        <v>113</v>
      </c>
      <c r="J2" s="32"/>
      <c r="K2" s="32" t="s">
        <v>114</v>
      </c>
      <c r="L2" s="32"/>
      <c r="M2" s="32" t="s">
        <v>115</v>
      </c>
      <c r="N2" s="32"/>
    </row>
    <row r="3" spans="1:14" s="2" customFormat="1" ht="18" customHeight="1" x14ac:dyDescent="0.35">
      <c r="A3" s="41"/>
      <c r="B3" s="54"/>
      <c r="C3" s="34"/>
      <c r="D3" s="34"/>
      <c r="E3" s="57"/>
      <c r="F3" s="58"/>
      <c r="G3" s="34"/>
      <c r="H3" s="34"/>
      <c r="I3" s="34"/>
      <c r="J3" s="34"/>
      <c r="K3" s="34"/>
      <c r="L3" s="34"/>
      <c r="M3" s="34"/>
      <c r="N3" s="34"/>
    </row>
    <row r="4" spans="1:14" s="8" customFormat="1" ht="23.4" x14ac:dyDescent="0.3">
      <c r="A4" s="27" t="s">
        <v>3</v>
      </c>
      <c r="B4" s="27"/>
      <c r="C4" s="49">
        <v>46056</v>
      </c>
      <c r="D4" s="50"/>
      <c r="E4" s="51"/>
      <c r="F4" s="52"/>
      <c r="G4" s="49">
        <v>46056</v>
      </c>
      <c r="H4" s="50"/>
      <c r="I4" s="49">
        <v>46056</v>
      </c>
      <c r="J4" s="50"/>
      <c r="K4" s="49">
        <v>46056</v>
      </c>
      <c r="L4" s="50"/>
      <c r="M4" s="49">
        <v>46056</v>
      </c>
      <c r="N4" s="50"/>
    </row>
    <row r="5" spans="1:14" ht="40.200000000000003" customHeight="1" x14ac:dyDescent="0.3">
      <c r="A5" s="9">
        <v>7</v>
      </c>
      <c r="B5" s="10" t="s">
        <v>4</v>
      </c>
      <c r="C5" s="16"/>
      <c r="D5" s="17"/>
      <c r="E5" s="16"/>
      <c r="F5" s="17"/>
      <c r="G5" s="16"/>
      <c r="H5" s="17"/>
      <c r="I5" s="16"/>
      <c r="J5" s="17"/>
      <c r="K5" s="16"/>
      <c r="L5" s="17"/>
      <c r="M5" s="16"/>
      <c r="N5" s="17"/>
    </row>
    <row r="6" spans="1:14" ht="40.200000000000003" customHeight="1" x14ac:dyDescent="0.3">
      <c r="A6" s="9">
        <v>8</v>
      </c>
      <c r="B6" s="10" t="s">
        <v>5</v>
      </c>
      <c r="C6" s="16" t="s">
        <v>51</v>
      </c>
      <c r="D6" s="17"/>
      <c r="E6" s="16"/>
      <c r="F6" s="17"/>
      <c r="G6" s="16" t="s">
        <v>6</v>
      </c>
      <c r="H6" s="17"/>
      <c r="I6" s="16" t="s">
        <v>23</v>
      </c>
      <c r="J6" s="17"/>
      <c r="K6" s="16" t="s">
        <v>42</v>
      </c>
      <c r="L6" s="17"/>
      <c r="M6" s="16" t="s">
        <v>52</v>
      </c>
      <c r="N6" s="17" t="s">
        <v>53</v>
      </c>
    </row>
    <row r="7" spans="1:14" ht="40.200000000000003" customHeight="1" x14ac:dyDescent="0.3">
      <c r="A7" s="9">
        <v>9</v>
      </c>
      <c r="B7" s="10" t="s">
        <v>7</v>
      </c>
      <c r="C7" s="16" t="s">
        <v>54</v>
      </c>
      <c r="D7" s="17"/>
      <c r="E7" s="16"/>
      <c r="F7" s="17"/>
      <c r="G7" s="16" t="s">
        <v>6</v>
      </c>
      <c r="H7" s="17"/>
      <c r="I7" s="16" t="s">
        <v>23</v>
      </c>
      <c r="J7" s="17"/>
      <c r="K7" s="16" t="s">
        <v>42</v>
      </c>
      <c r="L7" s="17"/>
      <c r="M7" s="16" t="s">
        <v>52</v>
      </c>
      <c r="N7" s="17" t="s">
        <v>53</v>
      </c>
    </row>
    <row r="8" spans="1:14" ht="40.200000000000003" customHeight="1" x14ac:dyDescent="0.3">
      <c r="A8" s="9">
        <v>10</v>
      </c>
      <c r="B8" s="10" t="s">
        <v>8</v>
      </c>
      <c r="C8" s="16" t="s">
        <v>54</v>
      </c>
      <c r="D8" s="17"/>
      <c r="E8" s="16"/>
      <c r="F8" s="17"/>
      <c r="G8" s="16" t="s">
        <v>47</v>
      </c>
      <c r="H8" s="17"/>
      <c r="I8" s="16" t="s">
        <v>23</v>
      </c>
      <c r="J8" s="17"/>
      <c r="K8" s="16" t="s">
        <v>42</v>
      </c>
      <c r="L8" s="17"/>
      <c r="M8" s="16" t="s">
        <v>52</v>
      </c>
      <c r="N8" s="17" t="s">
        <v>53</v>
      </c>
    </row>
    <row r="9" spans="1:14" ht="40.200000000000003" customHeight="1" x14ac:dyDescent="0.3">
      <c r="A9" s="9">
        <v>11</v>
      </c>
      <c r="B9" s="10" t="s">
        <v>9</v>
      </c>
      <c r="C9" s="16" t="s">
        <v>54</v>
      </c>
      <c r="D9" s="17"/>
      <c r="E9" s="16"/>
      <c r="F9" s="17"/>
      <c r="G9" s="16" t="s">
        <v>47</v>
      </c>
      <c r="H9" s="17"/>
      <c r="I9" s="16" t="s">
        <v>55</v>
      </c>
      <c r="J9" s="17"/>
      <c r="K9" s="16" t="s">
        <v>42</v>
      </c>
      <c r="L9" s="17"/>
      <c r="M9" s="16" t="s">
        <v>52</v>
      </c>
      <c r="N9" s="17" t="s">
        <v>53</v>
      </c>
    </row>
    <row r="10" spans="1:14" ht="40.200000000000003" customHeight="1" x14ac:dyDescent="0.3">
      <c r="A10" s="9">
        <v>12</v>
      </c>
      <c r="B10" s="10" t="s">
        <v>10</v>
      </c>
      <c r="C10" s="16" t="s">
        <v>24</v>
      </c>
      <c r="D10" s="17"/>
      <c r="E10" s="16"/>
      <c r="F10" s="17"/>
      <c r="G10" s="16" t="s">
        <v>47</v>
      </c>
      <c r="H10" s="17"/>
      <c r="I10" s="16" t="s">
        <v>55</v>
      </c>
      <c r="J10" s="17"/>
      <c r="K10" s="16" t="s">
        <v>42</v>
      </c>
      <c r="L10" s="17"/>
      <c r="M10" s="16" t="s">
        <v>43</v>
      </c>
      <c r="N10" s="17"/>
    </row>
    <row r="11" spans="1:14" ht="40.200000000000003" customHeight="1" x14ac:dyDescent="0.3">
      <c r="A11" s="9">
        <v>13</v>
      </c>
      <c r="B11" s="10" t="s">
        <v>11</v>
      </c>
      <c r="C11" s="16" t="s">
        <v>24</v>
      </c>
      <c r="D11" s="17"/>
      <c r="E11" s="16"/>
      <c r="F11" s="17"/>
      <c r="G11" s="16" t="s">
        <v>47</v>
      </c>
      <c r="H11" s="17"/>
      <c r="I11" s="16" t="s">
        <v>55</v>
      </c>
      <c r="J11" s="17"/>
      <c r="K11" s="16" t="s">
        <v>42</v>
      </c>
      <c r="L11" s="17"/>
      <c r="M11" s="16" t="s">
        <v>43</v>
      </c>
      <c r="N11" s="17"/>
    </row>
    <row r="12" spans="1:14" ht="40.200000000000003" customHeight="1" x14ac:dyDescent="0.3">
      <c r="A12" s="9">
        <v>14</v>
      </c>
      <c r="B12" s="10" t="s">
        <v>12</v>
      </c>
      <c r="C12" s="16" t="s">
        <v>24</v>
      </c>
      <c r="D12" s="17"/>
      <c r="E12" s="16"/>
      <c r="F12" s="17"/>
      <c r="G12" s="16" t="s">
        <v>47</v>
      </c>
      <c r="H12" s="17"/>
      <c r="I12" s="16" t="s">
        <v>55</v>
      </c>
      <c r="J12" s="17"/>
      <c r="K12" s="16" t="s">
        <v>42</v>
      </c>
      <c r="L12" s="17"/>
      <c r="M12" s="16" t="s">
        <v>43</v>
      </c>
      <c r="N12" s="17"/>
    </row>
    <row r="13" spans="1:14" ht="40.200000000000003" customHeight="1" x14ac:dyDescent="0.3">
      <c r="A13" s="9">
        <v>15</v>
      </c>
      <c r="B13" s="10" t="s">
        <v>13</v>
      </c>
      <c r="C13" s="16" t="s">
        <v>24</v>
      </c>
      <c r="D13" s="17"/>
      <c r="E13" s="16"/>
      <c r="F13" s="17"/>
      <c r="G13" s="16" t="s">
        <v>47</v>
      </c>
      <c r="H13" s="17"/>
      <c r="I13" s="16" t="s">
        <v>55</v>
      </c>
      <c r="J13" s="17"/>
      <c r="K13" s="16"/>
      <c r="L13" s="17"/>
      <c r="M13" s="16" t="s">
        <v>43</v>
      </c>
      <c r="N13" s="17"/>
    </row>
    <row r="14" spans="1:14" s="8" customFormat="1" ht="23.4" x14ac:dyDescent="0.3">
      <c r="A14" s="27" t="s">
        <v>3</v>
      </c>
      <c r="B14" s="27"/>
      <c r="C14" s="49">
        <f>C4+7</f>
        <v>46063</v>
      </c>
      <c r="D14" s="50"/>
      <c r="E14" s="51"/>
      <c r="F14" s="52"/>
      <c r="G14" s="49">
        <f>G4+7</f>
        <v>46063</v>
      </c>
      <c r="H14" s="50"/>
      <c r="I14" s="28">
        <f>I4+7</f>
        <v>46063</v>
      </c>
      <c r="J14" s="28"/>
      <c r="K14" s="49">
        <f>K4+7</f>
        <v>46063</v>
      </c>
      <c r="L14" s="50"/>
      <c r="M14" s="49">
        <f>M4+7</f>
        <v>46063</v>
      </c>
      <c r="N14" s="50"/>
    </row>
    <row r="15" spans="1:14" ht="40.200000000000003" customHeight="1" x14ac:dyDescent="0.3">
      <c r="A15" s="9">
        <v>7</v>
      </c>
      <c r="B15" s="10" t="s">
        <v>4</v>
      </c>
      <c r="C15" s="16"/>
      <c r="D15" s="17"/>
      <c r="E15" s="16"/>
      <c r="F15" s="17"/>
      <c r="G15" s="16"/>
      <c r="H15" s="17"/>
      <c r="I15" s="16"/>
      <c r="J15" s="17"/>
      <c r="K15" s="16"/>
      <c r="L15" s="17"/>
      <c r="M15" s="16"/>
      <c r="N15" s="17"/>
    </row>
    <row r="16" spans="1:14" ht="40.200000000000003" customHeight="1" x14ac:dyDescent="0.3">
      <c r="A16" s="9">
        <v>8</v>
      </c>
      <c r="B16" s="10" t="s">
        <v>5</v>
      </c>
      <c r="C16" s="16" t="s">
        <v>51</v>
      </c>
      <c r="D16" s="17"/>
      <c r="E16" s="16"/>
      <c r="F16" s="17"/>
      <c r="G16" s="16" t="s">
        <v>6</v>
      </c>
      <c r="H16" s="17"/>
      <c r="I16" s="16" t="s">
        <v>49</v>
      </c>
      <c r="J16" s="17"/>
      <c r="K16" s="16" t="s">
        <v>23</v>
      </c>
      <c r="L16" s="17"/>
      <c r="M16" s="16" t="s">
        <v>52</v>
      </c>
      <c r="N16" s="17" t="s">
        <v>53</v>
      </c>
    </row>
    <row r="17" spans="1:14" ht="40.200000000000003" customHeight="1" x14ac:dyDescent="0.3">
      <c r="A17" s="9">
        <v>9</v>
      </c>
      <c r="B17" s="10" t="s">
        <v>7</v>
      </c>
      <c r="C17" s="16" t="s">
        <v>54</v>
      </c>
      <c r="D17" s="17"/>
      <c r="E17" s="16"/>
      <c r="F17" s="17"/>
      <c r="G17" s="16" t="s">
        <v>47</v>
      </c>
      <c r="H17" s="17"/>
      <c r="I17" s="16" t="s">
        <v>49</v>
      </c>
      <c r="J17" s="17"/>
      <c r="K17" s="16" t="s">
        <v>48</v>
      </c>
      <c r="L17" s="17"/>
      <c r="M17" s="16" t="s">
        <v>52</v>
      </c>
      <c r="N17" s="17" t="s">
        <v>53</v>
      </c>
    </row>
    <row r="18" spans="1:14" ht="40.200000000000003" customHeight="1" x14ac:dyDescent="0.3">
      <c r="A18" s="9">
        <v>10</v>
      </c>
      <c r="B18" s="10" t="s">
        <v>8</v>
      </c>
      <c r="C18" s="16" t="s">
        <v>54</v>
      </c>
      <c r="D18" s="17"/>
      <c r="E18" s="16"/>
      <c r="F18" s="17"/>
      <c r="G18" s="16" t="s">
        <v>47</v>
      </c>
      <c r="H18" s="17"/>
      <c r="I18" s="16" t="s">
        <v>49</v>
      </c>
      <c r="J18" s="17"/>
      <c r="K18" s="16" t="s">
        <v>48</v>
      </c>
      <c r="L18" s="17"/>
      <c r="M18" s="16" t="s">
        <v>52</v>
      </c>
      <c r="N18" s="17" t="s">
        <v>53</v>
      </c>
    </row>
    <row r="19" spans="1:14" ht="40.200000000000003" customHeight="1" x14ac:dyDescent="0.3">
      <c r="A19" s="9">
        <v>11</v>
      </c>
      <c r="B19" s="10" t="s">
        <v>9</v>
      </c>
      <c r="C19" s="16" t="s">
        <v>54</v>
      </c>
      <c r="D19" s="17"/>
      <c r="E19" s="16"/>
      <c r="F19" s="17"/>
      <c r="G19" s="16" t="s">
        <v>47</v>
      </c>
      <c r="H19" s="17"/>
      <c r="I19" s="16" t="s">
        <v>55</v>
      </c>
      <c r="J19" s="17"/>
      <c r="K19" s="16" t="s">
        <v>56</v>
      </c>
      <c r="L19" s="17" t="s">
        <v>44</v>
      </c>
      <c r="M19" s="16" t="s">
        <v>52</v>
      </c>
      <c r="N19" s="17" t="s">
        <v>53</v>
      </c>
    </row>
    <row r="20" spans="1:14" ht="40.200000000000003" customHeight="1" x14ac:dyDescent="0.3">
      <c r="A20" s="9">
        <v>12</v>
      </c>
      <c r="B20" s="10" t="s">
        <v>10</v>
      </c>
      <c r="C20" s="16" t="s">
        <v>24</v>
      </c>
      <c r="D20" s="17"/>
      <c r="E20" s="16"/>
      <c r="F20" s="17"/>
      <c r="G20" s="16" t="s">
        <v>47</v>
      </c>
      <c r="H20" s="17"/>
      <c r="I20" s="16" t="s">
        <v>55</v>
      </c>
      <c r="J20" s="17"/>
      <c r="K20" s="16" t="s">
        <v>56</v>
      </c>
      <c r="L20" s="17" t="s">
        <v>44</v>
      </c>
      <c r="M20" s="16" t="s">
        <v>43</v>
      </c>
      <c r="N20" s="17"/>
    </row>
    <row r="21" spans="1:14" ht="40.200000000000003" customHeight="1" x14ac:dyDescent="0.3">
      <c r="A21" s="9">
        <v>13</v>
      </c>
      <c r="B21" s="10" t="s">
        <v>11</v>
      </c>
      <c r="C21" s="16" t="s">
        <v>24</v>
      </c>
      <c r="D21" s="17"/>
      <c r="E21" s="16"/>
      <c r="F21" s="17"/>
      <c r="G21" s="16" t="s">
        <v>57</v>
      </c>
      <c r="H21" s="17"/>
      <c r="I21" s="16" t="s">
        <v>55</v>
      </c>
      <c r="J21" s="17"/>
      <c r="K21" s="16" t="s">
        <v>58</v>
      </c>
      <c r="L21" s="17" t="s">
        <v>45</v>
      </c>
      <c r="M21" s="16" t="s">
        <v>43</v>
      </c>
      <c r="N21" s="17"/>
    </row>
    <row r="22" spans="1:14" ht="40.200000000000003" customHeight="1" x14ac:dyDescent="0.3">
      <c r="A22" s="9">
        <v>14</v>
      </c>
      <c r="B22" s="10" t="s">
        <v>12</v>
      </c>
      <c r="C22" s="16" t="s">
        <v>24</v>
      </c>
      <c r="D22" s="17"/>
      <c r="E22" s="16"/>
      <c r="F22" s="17"/>
      <c r="G22" s="16" t="s">
        <v>57</v>
      </c>
      <c r="H22" s="17"/>
      <c r="I22" s="16" t="s">
        <v>55</v>
      </c>
      <c r="J22" s="17"/>
      <c r="K22" s="16" t="s">
        <v>58</v>
      </c>
      <c r="L22" s="17" t="s">
        <v>45</v>
      </c>
      <c r="M22" s="16" t="s">
        <v>43</v>
      </c>
      <c r="N22" s="17"/>
    </row>
    <row r="23" spans="1:14" ht="40.200000000000003" customHeight="1" x14ac:dyDescent="0.3">
      <c r="A23" s="9">
        <v>15</v>
      </c>
      <c r="B23" s="10" t="s">
        <v>13</v>
      </c>
      <c r="C23" s="16" t="s">
        <v>24</v>
      </c>
      <c r="D23" s="17"/>
      <c r="E23" s="16"/>
      <c r="F23" s="17"/>
      <c r="G23" s="16" t="s">
        <v>57</v>
      </c>
      <c r="H23" s="17"/>
      <c r="I23" s="16" t="s">
        <v>49</v>
      </c>
      <c r="J23" s="17"/>
      <c r="K23" s="16" t="s">
        <v>23</v>
      </c>
      <c r="L23" s="17"/>
      <c r="M23" s="16" t="s">
        <v>43</v>
      </c>
      <c r="N23" s="17"/>
    </row>
    <row r="24" spans="1:14" s="8" customFormat="1" ht="23.4" x14ac:dyDescent="0.3">
      <c r="A24" s="27" t="s">
        <v>3</v>
      </c>
      <c r="B24" s="27"/>
      <c r="C24" s="49">
        <f>C14+7</f>
        <v>46070</v>
      </c>
      <c r="D24" s="50"/>
      <c r="E24" s="51"/>
      <c r="F24" s="52"/>
      <c r="G24" s="49">
        <f>G14+7</f>
        <v>46070</v>
      </c>
      <c r="H24" s="50"/>
      <c r="I24" s="28">
        <f>I14+7</f>
        <v>46070</v>
      </c>
      <c r="J24" s="28"/>
      <c r="K24" s="49">
        <f>K14+7</f>
        <v>46070</v>
      </c>
      <c r="L24" s="50"/>
      <c r="M24" s="49">
        <f>M14+7</f>
        <v>46070</v>
      </c>
      <c r="N24" s="50"/>
    </row>
    <row r="25" spans="1:14" ht="40.200000000000003" customHeight="1" x14ac:dyDescent="0.3">
      <c r="A25" s="9">
        <v>7</v>
      </c>
      <c r="B25" s="10" t="s">
        <v>4</v>
      </c>
      <c r="C25" s="16"/>
      <c r="D25" s="17"/>
      <c r="E25" s="16"/>
      <c r="F25" s="17"/>
      <c r="G25" s="16"/>
      <c r="H25" s="17"/>
      <c r="I25" s="16"/>
      <c r="J25" s="17"/>
      <c r="K25" s="16"/>
      <c r="L25" s="17"/>
      <c r="M25" s="16"/>
      <c r="N25" s="17"/>
    </row>
    <row r="26" spans="1:14" ht="40.200000000000003" customHeight="1" x14ac:dyDescent="0.3">
      <c r="A26" s="9">
        <v>8</v>
      </c>
      <c r="B26" s="10" t="s">
        <v>5</v>
      </c>
      <c r="C26" s="16" t="s">
        <v>59</v>
      </c>
      <c r="D26" s="17"/>
      <c r="E26" s="16"/>
      <c r="F26" s="17"/>
      <c r="G26" s="16" t="s">
        <v>36</v>
      </c>
      <c r="H26" s="17"/>
      <c r="I26" s="16" t="s">
        <v>55</v>
      </c>
      <c r="J26" s="17"/>
      <c r="K26" s="16" t="s">
        <v>60</v>
      </c>
      <c r="L26" s="17"/>
      <c r="M26" s="16" t="s">
        <v>50</v>
      </c>
      <c r="N26" s="17"/>
    </row>
    <row r="27" spans="1:14" ht="40.200000000000003" customHeight="1" x14ac:dyDescent="0.3">
      <c r="A27" s="9">
        <v>9</v>
      </c>
      <c r="B27" s="10" t="s">
        <v>7</v>
      </c>
      <c r="C27" s="16" t="s">
        <v>59</v>
      </c>
      <c r="D27" s="17"/>
      <c r="E27" s="16"/>
      <c r="F27" s="17"/>
      <c r="G27" s="16" t="s">
        <v>61</v>
      </c>
      <c r="H27" s="17"/>
      <c r="I27" s="16" t="s">
        <v>49</v>
      </c>
      <c r="J27" s="17"/>
      <c r="K27" s="16" t="s">
        <v>60</v>
      </c>
      <c r="L27" s="17"/>
      <c r="M27" s="16" t="s">
        <v>52</v>
      </c>
      <c r="N27" s="17" t="s">
        <v>53</v>
      </c>
    </row>
    <row r="28" spans="1:14" ht="40.200000000000003" customHeight="1" x14ac:dyDescent="0.3">
      <c r="A28" s="9">
        <v>10</v>
      </c>
      <c r="B28" s="10" t="s">
        <v>8</v>
      </c>
      <c r="C28" s="16" t="s">
        <v>54</v>
      </c>
      <c r="D28" s="17"/>
      <c r="E28" s="16"/>
      <c r="F28" s="17"/>
      <c r="G28" s="16" t="s">
        <v>61</v>
      </c>
      <c r="H28" s="17"/>
      <c r="I28" s="16" t="s">
        <v>49</v>
      </c>
      <c r="J28" s="17"/>
      <c r="K28" s="16" t="s">
        <v>60</v>
      </c>
      <c r="L28" s="17"/>
      <c r="M28" s="16" t="s">
        <v>52</v>
      </c>
      <c r="N28" s="17" t="s">
        <v>53</v>
      </c>
    </row>
    <row r="29" spans="1:14" ht="40.200000000000003" customHeight="1" x14ac:dyDescent="0.3">
      <c r="A29" s="9">
        <v>11</v>
      </c>
      <c r="B29" s="10" t="s">
        <v>9</v>
      </c>
      <c r="C29" s="16" t="s">
        <v>54</v>
      </c>
      <c r="D29" s="17"/>
      <c r="E29" s="16"/>
      <c r="F29" s="17"/>
      <c r="G29" s="16" t="s">
        <v>61</v>
      </c>
      <c r="H29" s="17"/>
      <c r="I29" s="16" t="s">
        <v>49</v>
      </c>
      <c r="J29" s="17"/>
      <c r="K29" s="16" t="s">
        <v>41</v>
      </c>
      <c r="L29" s="17"/>
      <c r="M29" s="16" t="s">
        <v>52</v>
      </c>
      <c r="N29" s="17" t="s">
        <v>53</v>
      </c>
    </row>
    <row r="30" spans="1:14" ht="40.200000000000003" customHeight="1" x14ac:dyDescent="0.3">
      <c r="A30" s="9">
        <v>12</v>
      </c>
      <c r="B30" s="10" t="s">
        <v>10</v>
      </c>
      <c r="C30" s="16" t="s">
        <v>54</v>
      </c>
      <c r="D30" s="17"/>
      <c r="E30" s="16"/>
      <c r="F30" s="17"/>
      <c r="G30" s="16" t="s">
        <v>61</v>
      </c>
      <c r="H30" s="17"/>
      <c r="I30" s="16" t="s">
        <v>49</v>
      </c>
      <c r="J30" s="17"/>
      <c r="K30" s="16" t="s">
        <v>41</v>
      </c>
      <c r="L30" s="17"/>
      <c r="M30" s="16" t="s">
        <v>52</v>
      </c>
      <c r="N30" s="17" t="s">
        <v>53</v>
      </c>
    </row>
    <row r="31" spans="1:14" ht="40.200000000000003" customHeight="1" x14ac:dyDescent="0.3">
      <c r="A31" s="9">
        <v>13</v>
      </c>
      <c r="B31" s="10" t="s">
        <v>11</v>
      </c>
      <c r="C31" s="16" t="s">
        <v>62</v>
      </c>
      <c r="D31" s="17"/>
      <c r="E31" s="16"/>
      <c r="F31" s="17"/>
      <c r="G31" s="16" t="s">
        <v>61</v>
      </c>
      <c r="H31" s="17"/>
      <c r="I31" s="16" t="s">
        <v>49</v>
      </c>
      <c r="J31" s="17"/>
      <c r="K31" s="16" t="s">
        <v>41</v>
      </c>
      <c r="L31" s="17"/>
      <c r="M31" s="16" t="s">
        <v>63</v>
      </c>
      <c r="N31" s="17"/>
    </row>
    <row r="32" spans="1:14" ht="40.200000000000003" customHeight="1" x14ac:dyDescent="0.3">
      <c r="A32" s="9">
        <v>14</v>
      </c>
      <c r="B32" s="10" t="s">
        <v>12</v>
      </c>
      <c r="C32" s="16" t="s">
        <v>62</v>
      </c>
      <c r="D32" s="17"/>
      <c r="E32" s="16"/>
      <c r="F32" s="17"/>
      <c r="G32" s="16" t="s">
        <v>61</v>
      </c>
      <c r="H32" s="17"/>
      <c r="I32" s="16" t="s">
        <v>64</v>
      </c>
      <c r="J32" s="17"/>
      <c r="K32" s="16" t="s">
        <v>41</v>
      </c>
      <c r="L32" s="17"/>
      <c r="M32" s="16" t="s">
        <v>63</v>
      </c>
      <c r="N32" s="17"/>
    </row>
    <row r="33" spans="1:14" ht="40.200000000000003" customHeight="1" x14ac:dyDescent="0.3">
      <c r="A33" s="9">
        <v>15</v>
      </c>
      <c r="B33" s="10" t="s">
        <v>13</v>
      </c>
      <c r="C33" s="16" t="s">
        <v>62</v>
      </c>
      <c r="D33" s="17"/>
      <c r="E33" s="16"/>
      <c r="F33" s="17"/>
      <c r="G33" s="16" t="s">
        <v>36</v>
      </c>
      <c r="H33" s="17"/>
      <c r="I33" s="16" t="s">
        <v>64</v>
      </c>
      <c r="J33" s="17"/>
      <c r="K33" s="16" t="s">
        <v>23</v>
      </c>
      <c r="L33" s="17"/>
      <c r="M33" s="16" t="s">
        <v>63</v>
      </c>
      <c r="N33" s="17"/>
    </row>
    <row r="34" spans="1:14" s="8" customFormat="1" ht="23.4" x14ac:dyDescent="0.3">
      <c r="A34" s="27" t="s">
        <v>3</v>
      </c>
      <c r="B34" s="27"/>
      <c r="C34" s="49">
        <f>C24+7</f>
        <v>46077</v>
      </c>
      <c r="D34" s="50"/>
      <c r="E34" s="51"/>
      <c r="F34" s="52"/>
      <c r="G34" s="49">
        <f>G24+7</f>
        <v>46077</v>
      </c>
      <c r="H34" s="50"/>
      <c r="I34" s="28">
        <f>I24+7</f>
        <v>46077</v>
      </c>
      <c r="J34" s="28"/>
      <c r="K34" s="49">
        <f>K24+7</f>
        <v>46077</v>
      </c>
      <c r="L34" s="50"/>
      <c r="M34" s="49">
        <f>M24+7</f>
        <v>46077</v>
      </c>
      <c r="N34" s="50"/>
    </row>
    <row r="35" spans="1:14" ht="40.200000000000003" customHeight="1" x14ac:dyDescent="0.3">
      <c r="A35" s="9">
        <v>7</v>
      </c>
      <c r="B35" s="10" t="s">
        <v>4</v>
      </c>
      <c r="C35" s="16"/>
      <c r="D35" s="17"/>
      <c r="E35" s="16"/>
      <c r="F35" s="17"/>
      <c r="G35" s="16"/>
      <c r="H35" s="17"/>
      <c r="I35" s="16"/>
      <c r="J35" s="17"/>
      <c r="K35" s="16"/>
      <c r="L35" s="17"/>
      <c r="M35" s="16"/>
      <c r="N35" s="17"/>
    </row>
    <row r="36" spans="1:14" ht="40.200000000000003" customHeight="1" x14ac:dyDescent="0.3">
      <c r="A36" s="9">
        <v>8</v>
      </c>
      <c r="B36" s="10" t="s">
        <v>5</v>
      </c>
      <c r="C36" s="16" t="s">
        <v>65</v>
      </c>
      <c r="D36" s="17"/>
      <c r="E36" s="16"/>
      <c r="F36" s="17"/>
      <c r="G36" s="16" t="s">
        <v>6</v>
      </c>
      <c r="H36" s="17"/>
      <c r="I36" s="16" t="s">
        <v>64</v>
      </c>
      <c r="J36" s="17"/>
      <c r="K36" s="16" t="s">
        <v>66</v>
      </c>
      <c r="L36" s="17"/>
      <c r="M36" s="16" t="s">
        <v>67</v>
      </c>
      <c r="N36" s="17" t="s">
        <v>68</v>
      </c>
    </row>
    <row r="37" spans="1:14" ht="40.200000000000003" customHeight="1" x14ac:dyDescent="0.3">
      <c r="A37" s="9">
        <v>9</v>
      </c>
      <c r="B37" s="10" t="s">
        <v>7</v>
      </c>
      <c r="C37" s="16" t="s">
        <v>65</v>
      </c>
      <c r="D37" s="17"/>
      <c r="E37" s="16"/>
      <c r="F37" s="17"/>
      <c r="G37" s="16" t="s">
        <v>57</v>
      </c>
      <c r="H37" s="17"/>
      <c r="I37" s="16" t="s">
        <v>64</v>
      </c>
      <c r="J37" s="17"/>
      <c r="K37" s="16" t="s">
        <v>66</v>
      </c>
      <c r="L37" s="17"/>
      <c r="M37" s="16" t="s">
        <v>67</v>
      </c>
      <c r="N37" s="17" t="s">
        <v>68</v>
      </c>
    </row>
    <row r="38" spans="1:14" ht="40.200000000000003" customHeight="1" x14ac:dyDescent="0.3">
      <c r="A38" s="9">
        <v>10</v>
      </c>
      <c r="B38" s="10" t="s">
        <v>8</v>
      </c>
      <c r="C38" s="16" t="s">
        <v>54</v>
      </c>
      <c r="D38" s="17"/>
      <c r="E38" s="16"/>
      <c r="F38" s="17"/>
      <c r="G38" s="16" t="s">
        <v>57</v>
      </c>
      <c r="H38" s="17"/>
      <c r="I38" s="16" t="s">
        <v>64</v>
      </c>
      <c r="J38" s="17"/>
      <c r="K38" s="16" t="s">
        <v>66</v>
      </c>
      <c r="L38" s="17"/>
      <c r="M38" s="16" t="s">
        <v>67</v>
      </c>
      <c r="N38" s="17" t="s">
        <v>68</v>
      </c>
    </row>
    <row r="39" spans="1:14" ht="40.200000000000003" customHeight="1" x14ac:dyDescent="0.3">
      <c r="A39" s="9">
        <v>11</v>
      </c>
      <c r="B39" s="10" t="s">
        <v>9</v>
      </c>
      <c r="C39" s="16" t="s">
        <v>54</v>
      </c>
      <c r="D39" s="17"/>
      <c r="E39" s="16"/>
      <c r="F39" s="17"/>
      <c r="G39" s="16" t="s">
        <v>57</v>
      </c>
      <c r="H39" s="17"/>
      <c r="I39" s="16" t="s">
        <v>64</v>
      </c>
      <c r="J39" s="17"/>
      <c r="K39" s="16" t="s">
        <v>66</v>
      </c>
      <c r="L39" s="17"/>
      <c r="M39" s="16" t="s">
        <v>67</v>
      </c>
      <c r="N39" s="17" t="s">
        <v>68</v>
      </c>
    </row>
    <row r="40" spans="1:14" ht="40.200000000000003" customHeight="1" x14ac:dyDescent="0.3">
      <c r="A40" s="9">
        <v>12</v>
      </c>
      <c r="B40" s="10" t="s">
        <v>10</v>
      </c>
      <c r="C40" s="16" t="s">
        <v>54</v>
      </c>
      <c r="D40" s="17"/>
      <c r="E40" s="16"/>
      <c r="F40" s="17"/>
      <c r="G40" s="16" t="s">
        <v>57</v>
      </c>
      <c r="H40" s="17"/>
      <c r="I40" s="16" t="s">
        <v>64</v>
      </c>
      <c r="J40" s="17"/>
      <c r="K40" s="16" t="s">
        <v>66</v>
      </c>
      <c r="L40" s="17"/>
      <c r="M40" s="16" t="s">
        <v>46</v>
      </c>
      <c r="N40" s="17"/>
    </row>
    <row r="41" spans="1:14" ht="40.200000000000003" customHeight="1" x14ac:dyDescent="0.3">
      <c r="A41" s="9">
        <v>13</v>
      </c>
      <c r="B41" s="10" t="s">
        <v>11</v>
      </c>
      <c r="C41" s="16" t="s">
        <v>62</v>
      </c>
      <c r="D41" s="17"/>
      <c r="E41" s="16"/>
      <c r="F41" s="17"/>
      <c r="G41" s="16" t="s">
        <v>57</v>
      </c>
      <c r="H41" s="17"/>
      <c r="I41" s="16" t="s">
        <v>64</v>
      </c>
      <c r="J41" s="17"/>
      <c r="K41" s="16" t="s">
        <v>66</v>
      </c>
      <c r="L41" s="17"/>
      <c r="M41" s="16" t="s">
        <v>46</v>
      </c>
      <c r="N41" s="17"/>
    </row>
    <row r="42" spans="1:14" ht="40.200000000000003" customHeight="1" x14ac:dyDescent="0.3">
      <c r="A42" s="9">
        <v>14</v>
      </c>
      <c r="B42" s="10" t="s">
        <v>12</v>
      </c>
      <c r="C42" s="16" t="s">
        <v>62</v>
      </c>
      <c r="D42" s="17"/>
      <c r="E42" s="16"/>
      <c r="F42" s="17"/>
      <c r="G42" s="16" t="s">
        <v>57</v>
      </c>
      <c r="H42" s="17"/>
      <c r="I42" s="16" t="s">
        <v>64</v>
      </c>
      <c r="J42" s="17"/>
      <c r="K42" s="16" t="s">
        <v>66</v>
      </c>
      <c r="L42" s="17"/>
      <c r="M42" s="16" t="s">
        <v>46</v>
      </c>
      <c r="N42" s="17"/>
    </row>
    <row r="43" spans="1:14" ht="40.200000000000003" customHeight="1" x14ac:dyDescent="0.3">
      <c r="A43" s="9">
        <v>15</v>
      </c>
      <c r="B43" s="10" t="s">
        <v>13</v>
      </c>
      <c r="C43" s="16" t="s">
        <v>62</v>
      </c>
      <c r="D43" s="17"/>
      <c r="E43" s="16"/>
      <c r="F43" s="17"/>
      <c r="G43" s="16" t="s">
        <v>57</v>
      </c>
      <c r="H43" s="17"/>
      <c r="I43" s="16" t="s">
        <v>64</v>
      </c>
      <c r="J43" s="17"/>
      <c r="K43" s="16" t="s">
        <v>23</v>
      </c>
      <c r="L43" s="17"/>
      <c r="M43" s="16" t="s">
        <v>46</v>
      </c>
      <c r="N43" s="17"/>
    </row>
  </sheetData>
  <mergeCells count="46">
    <mergeCell ref="A1:A3"/>
    <mergeCell ref="B1:B3"/>
    <mergeCell ref="C1:D1"/>
    <mergeCell ref="E1:F3"/>
    <mergeCell ref="G1:H1"/>
    <mergeCell ref="G3:H3"/>
    <mergeCell ref="M3:N3"/>
    <mergeCell ref="M1:N1"/>
    <mergeCell ref="C2:D2"/>
    <mergeCell ref="G2:H2"/>
    <mergeCell ref="I2:J2"/>
    <mergeCell ref="K2:L2"/>
    <mergeCell ref="M2:N2"/>
    <mergeCell ref="C3:D3"/>
    <mergeCell ref="I1:J1"/>
    <mergeCell ref="K1:L1"/>
    <mergeCell ref="I3:J3"/>
    <mergeCell ref="K3:L3"/>
    <mergeCell ref="M4:N4"/>
    <mergeCell ref="A4:B4"/>
    <mergeCell ref="C4:D4"/>
    <mergeCell ref="E4:F4"/>
    <mergeCell ref="G4:H4"/>
    <mergeCell ref="I4:J4"/>
    <mergeCell ref="K4:L4"/>
    <mergeCell ref="M14:N14"/>
    <mergeCell ref="A14:B14"/>
    <mergeCell ref="C14:D14"/>
    <mergeCell ref="E14:F14"/>
    <mergeCell ref="G14:H14"/>
    <mergeCell ref="I14:J14"/>
    <mergeCell ref="K14:L14"/>
    <mergeCell ref="M24:N24"/>
    <mergeCell ref="A24:B24"/>
    <mergeCell ref="C24:D24"/>
    <mergeCell ref="E24:F24"/>
    <mergeCell ref="G24:H24"/>
    <mergeCell ref="I24:J24"/>
    <mergeCell ref="K24:L24"/>
    <mergeCell ref="M34:N34"/>
    <mergeCell ref="A34:B34"/>
    <mergeCell ref="C34:D34"/>
    <mergeCell ref="E34:F34"/>
    <mergeCell ref="G34:H34"/>
    <mergeCell ref="I34:J34"/>
    <mergeCell ref="K34:L34"/>
  </mergeCells>
  <conditionalFormatting sqref="C14:H14 C24:H24 C34:H34 O4:XFD4 O14:XFD14 O24:XFD24 O34:XFD34 A4:H4">
    <cfRule type="containsText" dxfId="3634" priority="8926" operator="containsText" text="zavaczky">
      <formula>NOT(ISERROR(SEARCH("zavaczky",A4)))</formula>
    </cfRule>
    <cfRule type="containsText" dxfId="3633" priority="8927" operator="containsText" text="tálasné j">
      <formula>NOT(ISERROR(SEARCH("tálasné j",A4)))</formula>
    </cfRule>
    <cfRule type="containsText" dxfId="3632" priority="8928" operator="containsText" text="Simon a">
      <formula>NOT(ISERROR(SEARCH("Simon a",A4)))</formula>
    </cfRule>
    <cfRule type="containsText" dxfId="3631" priority="8929" operator="containsText" text="Nagy tamás">
      <formula>NOT(ISERROR(SEARCH("Nagy tamás",A4)))</formula>
    </cfRule>
    <cfRule type="containsText" dxfId="3630" priority="8930" operator="containsText" text="kürti g">
      <formula>NOT(ISERROR(SEARCH("kürti g",A4)))</formula>
    </cfRule>
    <cfRule type="containsText" dxfId="3629" priority="8931" operator="containsText" text="kovácsné schmid">
      <formula>NOT(ISERROR(SEARCH("kovácsné schmid",A4)))</formula>
    </cfRule>
    <cfRule type="containsText" dxfId="3628" priority="8932" operator="containsText" text="igriczi">
      <formula>NOT(ISERROR(SEARCH("igriczi",A4)))</formula>
    </cfRule>
    <cfRule type="containsText" dxfId="3627" priority="8933" operator="containsText" text="balogh ildikó">
      <formula>NOT(ISERROR(SEARCH("balogh ildikó",A4)))</formula>
    </cfRule>
    <cfRule type="containsText" dxfId="3626" priority="8934" operator="containsText" text="Csada">
      <formula>NOT(ISERROR(SEARCH("Csada",A4)))</formula>
    </cfRule>
    <cfRule type="containsText" dxfId="3625" priority="8935" operator="containsText" text="csabala">
      <formula>NOT(ISERROR(SEARCH("csabala",A4)))</formula>
    </cfRule>
    <cfRule type="containsText" dxfId="3624" priority="8936" operator="containsText" text="zelena">
      <formula>NOT(ISERROR(SEARCH("zelena",A4)))</formula>
    </cfRule>
    <cfRule type="containsText" dxfId="3623" priority="8937" operator="containsText" text="windt e">
      <formula>NOT(ISERROR(SEARCH("windt e",A4)))</formula>
    </cfRule>
    <cfRule type="containsText" dxfId="3622" priority="8938" operator="containsText" text="varga juli">
      <formula>NOT(ISERROR(SEARCH("varga juli",A4)))</formula>
    </cfRule>
    <cfRule type="containsText" dxfId="3621" priority="8939" operator="containsText" text="szarvák a">
      <formula>NOT(ISERROR(SEARCH("szarvák a",A4)))</formula>
    </cfRule>
    <cfRule type="containsText" dxfId="3620" priority="8940" operator="containsText" text="szálteleki">
      <formula>NOT(ISERROR(SEARCH("szálteleki",A4)))</formula>
    </cfRule>
    <cfRule type="containsText" dxfId="3619" priority="8941" operator="containsText" text="szabados">
      <formula>NOT(ISERROR(SEARCH("szabados",A4)))</formula>
    </cfRule>
    <cfRule type="containsText" dxfId="3618" priority="8942" operator="containsText" text="fazekas bence">
      <formula>NOT(ISERROR(SEARCH("fazekas bence",A4)))</formula>
    </cfRule>
    <cfRule type="containsText" dxfId="3617" priority="8943" operator="containsText" text="sinka">
      <formula>NOT(ISERROR(SEARCH("sinka",A4)))</formula>
    </cfRule>
    <cfRule type="containsText" dxfId="3616" priority="8944" operator="containsText" text="schranecz">
      <formula>NOT(ISERROR(SEARCH("schranecz",A4)))</formula>
    </cfRule>
    <cfRule type="containsText" dxfId="3615" priority="8945" operator="containsText" text="rácz e">
      <formula>NOT(ISERROR(SEARCH("rácz e",A4)))</formula>
    </cfRule>
    <cfRule type="containsText" dxfId="3614" priority="8946" operator="containsText" text="petrovics zs">
      <formula>NOT(ISERROR(SEARCH("petrovics zs",A4)))</formula>
    </cfRule>
    <cfRule type="containsText" dxfId="3613" priority="8947" operator="containsText" text="pásztor sz">
      <formula>NOT(ISERROR(SEARCH("pásztor sz",A4)))</formula>
    </cfRule>
    <cfRule type="containsText" dxfId="3612" priority="8948" operator="containsText" text="ozsvárt">
      <formula>NOT(ISERROR(SEARCH("ozsvárt",A4)))</formula>
    </cfRule>
    <cfRule type="containsText" dxfId="3611" priority="8949" operator="containsText" text="nagy a">
      <formula>NOT(ISERROR(SEARCH("nagy a",A4)))</formula>
    </cfRule>
    <cfRule type="containsText" dxfId="3610" priority="8950" operator="containsText" text="molnár m">
      <formula>NOT(ISERROR(SEARCH("molnár m",A4)))</formula>
    </cfRule>
    <cfRule type="containsText" dxfId="3609" priority="8951" operator="containsText" text="meixner">
      <formula>NOT(ISERROR(SEARCH("meixner",A4)))</formula>
    </cfRule>
    <cfRule type="containsText" dxfId="3608" priority="8952" operator="containsText" text="matlákné cs">
      <formula>NOT(ISERROR(SEARCH("matlákné cs",A4)))</formula>
    </cfRule>
    <cfRule type="containsText" dxfId="3607" priority="8953" operator="containsText" text="ködmön k">
      <formula>NOT(ISERROR(SEARCH("ködmön k",A4)))</formula>
    </cfRule>
    <cfRule type="containsText" dxfId="3606" priority="8954" operator="containsText" text="kovács t">
      <formula>NOT(ISERROR(SEARCH("kovács t",A4)))</formula>
    </cfRule>
    <cfRule type="containsText" dxfId="3605" priority="8955" operator="containsText" text="klinger a">
      <formula>NOT(ISERROR(SEARCH("klinger a",A4)))</formula>
    </cfRule>
    <cfRule type="containsText" dxfId="3604" priority="8956" operator="containsText" text="kiss k">
      <formula>NOT(ISERROR(SEARCH("kiss k",A4)))</formula>
    </cfRule>
    <cfRule type="containsText" dxfId="3603" priority="8957" operator="containsText" text="joó s">
      <formula>NOT(ISERROR(SEARCH("joó s",A4)))</formula>
    </cfRule>
    <cfRule type="containsText" dxfId="3602" priority="8958" operator="containsText" text="haris">
      <formula>NOT(ISERROR(SEARCH("haris",A4)))</formula>
    </cfRule>
    <cfRule type="containsText" dxfId="3601" priority="8959" operator="containsText" text="fülöp e">
      <formula>NOT(ISERROR(SEARCH("fülöp e",A4)))</formula>
    </cfRule>
    <cfRule type="containsText" dxfId="3600" priority="8960" operator="containsText" text="fazekas m">
      <formula>NOT(ISERROR(SEARCH("fazekas m",A4)))</formula>
    </cfRule>
    <cfRule type="containsText" dxfId="3599" priority="8961" operator="containsText" text="fajth">
      <formula>NOT(ISERROR(SEARCH("fajth",A4)))</formula>
    </cfRule>
    <cfRule type="containsText" dxfId="3598" priority="8962" operator="containsText" text="erdélyi">
      <formula>NOT(ISERROR(SEARCH("erdélyi",A4)))</formula>
    </cfRule>
    <cfRule type="containsText" dxfId="3597" priority="8963" operator="containsText" text="drabb">
      <formula>NOT(ISERROR(SEARCH("drabb",A4)))</formula>
    </cfRule>
    <cfRule type="containsText" dxfId="3596" priority="8964" operator="containsText" text="dr. bodorné">
      <formula>NOT(ISERROR(SEARCH("dr. bodorné",A4)))</formula>
    </cfRule>
    <cfRule type="containsText" dxfId="3595" priority="8965" operator="containsText" text="dr. bátai">
      <formula>NOT(ISERROR(SEARCH("dr. bátai",A4)))</formula>
    </cfRule>
    <cfRule type="containsText" dxfId="3594" priority="8966" operator="containsText" text="dr. acker">
      <formula>NOT(ISERROR(SEARCH("dr. acker",A4)))</formula>
    </cfRule>
    <cfRule type="containsText" dxfId="3593" priority="8967" operator="containsText" text="dóczi">
      <formula>NOT(ISERROR(SEARCH("dóczi",A4)))</formula>
    </cfRule>
    <cfRule type="containsText" dxfId="3592" priority="8968" operator="containsText" text="diricziné">
      <formula>NOT(ISERROR(SEARCH("diricziné",A4)))</formula>
    </cfRule>
    <cfRule type="containsText" dxfId="3591" priority="8969" operator="containsText" text="diószeginé">
      <formula>NOT(ISERROR(SEARCH("diószeginé",A4)))</formula>
    </cfRule>
    <cfRule type="containsText" dxfId="3590" priority="8970" operator="containsText" text="bukó">
      <formula>NOT(ISERROR(SEARCH("bukó",A4)))</formula>
    </cfRule>
    <cfRule type="containsText" dxfId="3589" priority="8971" operator="containsText" text="bognár pé">
      <formula>NOT(ISERROR(SEARCH("bognár pé",A4)))</formula>
    </cfRule>
    <cfRule type="containsText" dxfId="3588" priority="8972" operator="containsText" text="beck">
      <formula>NOT(ISERROR(SEARCH("beck",A4)))</formula>
    </cfRule>
    <cfRule type="containsText" dxfId="3587" priority="8973" operator="containsText" text="bary">
      <formula>NOT(ISERROR(SEARCH("bary",A4)))</formula>
    </cfRule>
    <cfRule type="containsText" dxfId="3586" priority="8974" operator="containsText" text="bárdi">
      <formula>NOT(ISERROR(SEARCH("bárdi",A4)))</formula>
    </cfRule>
  </conditionalFormatting>
  <conditionalFormatting sqref="A5:B13">
    <cfRule type="containsText" dxfId="3585" priority="8632" operator="containsText" text="zavaczky">
      <formula>NOT(ISERROR(SEARCH("zavaczky",A5)))</formula>
    </cfRule>
    <cfRule type="containsText" dxfId="3584" priority="8633" operator="containsText" text="tálasné j">
      <formula>NOT(ISERROR(SEARCH("tálasné j",A5)))</formula>
    </cfRule>
    <cfRule type="containsText" dxfId="3583" priority="8634" operator="containsText" text="Simon a">
      <formula>NOT(ISERROR(SEARCH("Simon a",A5)))</formula>
    </cfRule>
    <cfRule type="containsText" dxfId="3582" priority="8635" operator="containsText" text="Nagy tamás">
      <formula>NOT(ISERROR(SEARCH("Nagy tamás",A5)))</formula>
    </cfRule>
    <cfRule type="containsText" dxfId="3581" priority="8636" operator="containsText" text="kürti g">
      <formula>NOT(ISERROR(SEARCH("kürti g",A5)))</formula>
    </cfRule>
    <cfRule type="containsText" dxfId="3580" priority="8637" operator="containsText" text="kovácsné schmid">
      <formula>NOT(ISERROR(SEARCH("kovácsné schmid",A5)))</formula>
    </cfRule>
    <cfRule type="containsText" dxfId="3579" priority="8638" operator="containsText" text="igriczi">
      <formula>NOT(ISERROR(SEARCH("igriczi",A5)))</formula>
    </cfRule>
    <cfRule type="containsText" dxfId="3578" priority="8639" operator="containsText" text="balogh ildikó">
      <formula>NOT(ISERROR(SEARCH("balogh ildikó",A5)))</formula>
    </cfRule>
    <cfRule type="containsText" dxfId="3577" priority="8640" operator="containsText" text="Csada">
      <formula>NOT(ISERROR(SEARCH("Csada",A5)))</formula>
    </cfRule>
    <cfRule type="containsText" dxfId="3576" priority="8641" operator="containsText" text="csabala">
      <formula>NOT(ISERROR(SEARCH("csabala",A5)))</formula>
    </cfRule>
    <cfRule type="containsText" dxfId="3575" priority="8642" operator="containsText" text="zelena">
      <formula>NOT(ISERROR(SEARCH("zelena",A5)))</formula>
    </cfRule>
    <cfRule type="containsText" dxfId="3574" priority="8643" operator="containsText" text="windt e">
      <formula>NOT(ISERROR(SEARCH("windt e",A5)))</formula>
    </cfRule>
    <cfRule type="containsText" dxfId="3573" priority="8644" operator="containsText" text="varga juli">
      <formula>NOT(ISERROR(SEARCH("varga juli",A5)))</formula>
    </cfRule>
    <cfRule type="containsText" dxfId="3572" priority="8645" operator="containsText" text="szarvák a">
      <formula>NOT(ISERROR(SEARCH("szarvák a",A5)))</formula>
    </cfRule>
    <cfRule type="containsText" dxfId="3571" priority="8646" operator="containsText" text="szálteleki">
      <formula>NOT(ISERROR(SEARCH("szálteleki",A5)))</formula>
    </cfRule>
    <cfRule type="containsText" dxfId="3570" priority="8647" operator="containsText" text="szabados">
      <formula>NOT(ISERROR(SEARCH("szabados",A5)))</formula>
    </cfRule>
    <cfRule type="containsText" dxfId="3569" priority="8648" operator="containsText" text="fazekas bence">
      <formula>NOT(ISERROR(SEARCH("fazekas bence",A5)))</formula>
    </cfRule>
    <cfRule type="containsText" dxfId="3568" priority="8649" operator="containsText" text="sinka">
      <formula>NOT(ISERROR(SEARCH("sinka",A5)))</formula>
    </cfRule>
    <cfRule type="containsText" dxfId="3567" priority="8650" operator="containsText" text="schranecz">
      <formula>NOT(ISERROR(SEARCH("schranecz",A5)))</formula>
    </cfRule>
    <cfRule type="containsText" dxfId="3566" priority="8651" operator="containsText" text="rácz e">
      <formula>NOT(ISERROR(SEARCH("rácz e",A5)))</formula>
    </cfRule>
    <cfRule type="containsText" dxfId="3565" priority="8652" operator="containsText" text="petrovics zs">
      <formula>NOT(ISERROR(SEARCH("petrovics zs",A5)))</formula>
    </cfRule>
    <cfRule type="containsText" dxfId="3564" priority="8653" operator="containsText" text="pásztor sz">
      <formula>NOT(ISERROR(SEARCH("pásztor sz",A5)))</formula>
    </cfRule>
    <cfRule type="containsText" dxfId="3563" priority="8654" operator="containsText" text="ozsvárt">
      <formula>NOT(ISERROR(SEARCH("ozsvárt",A5)))</formula>
    </cfRule>
    <cfRule type="containsText" dxfId="3562" priority="8655" operator="containsText" text="nagy a">
      <formula>NOT(ISERROR(SEARCH("nagy a",A5)))</formula>
    </cfRule>
    <cfRule type="containsText" dxfId="3561" priority="8656" operator="containsText" text="molnár m">
      <formula>NOT(ISERROR(SEARCH("molnár m",A5)))</formula>
    </cfRule>
    <cfRule type="containsText" dxfId="3560" priority="8657" operator="containsText" text="meixner">
      <formula>NOT(ISERROR(SEARCH("meixner",A5)))</formula>
    </cfRule>
    <cfRule type="containsText" dxfId="3559" priority="8658" operator="containsText" text="matlákné cs">
      <formula>NOT(ISERROR(SEARCH("matlákné cs",A5)))</formula>
    </cfRule>
    <cfRule type="containsText" dxfId="3558" priority="8659" operator="containsText" text="ködmön k">
      <formula>NOT(ISERROR(SEARCH("ködmön k",A5)))</formula>
    </cfRule>
    <cfRule type="containsText" dxfId="3557" priority="8660" operator="containsText" text="kovács t">
      <formula>NOT(ISERROR(SEARCH("kovács t",A5)))</formula>
    </cfRule>
    <cfRule type="containsText" dxfId="3556" priority="8661" operator="containsText" text="klinger a">
      <formula>NOT(ISERROR(SEARCH("klinger a",A5)))</formula>
    </cfRule>
    <cfRule type="containsText" dxfId="3555" priority="8662" operator="containsText" text="kiss k">
      <formula>NOT(ISERROR(SEARCH("kiss k",A5)))</formula>
    </cfRule>
    <cfRule type="containsText" dxfId="3554" priority="8663" operator="containsText" text="joó s">
      <formula>NOT(ISERROR(SEARCH("joó s",A5)))</formula>
    </cfRule>
    <cfRule type="containsText" dxfId="3553" priority="8664" operator="containsText" text="haris">
      <formula>NOT(ISERROR(SEARCH("haris",A5)))</formula>
    </cfRule>
    <cfRule type="containsText" dxfId="3552" priority="8665" operator="containsText" text="fülöp e">
      <formula>NOT(ISERROR(SEARCH("fülöp e",A5)))</formula>
    </cfRule>
    <cfRule type="containsText" dxfId="3551" priority="8666" operator="containsText" text="fazekas m">
      <formula>NOT(ISERROR(SEARCH("fazekas m",A5)))</formula>
    </cfRule>
    <cfRule type="containsText" dxfId="3550" priority="8667" operator="containsText" text="fajth">
      <formula>NOT(ISERROR(SEARCH("fajth",A5)))</formula>
    </cfRule>
    <cfRule type="containsText" dxfId="3549" priority="8668" operator="containsText" text="erdélyi">
      <formula>NOT(ISERROR(SEARCH("erdélyi",A5)))</formula>
    </cfRule>
    <cfRule type="containsText" dxfId="3548" priority="8669" operator="containsText" text="drabb">
      <formula>NOT(ISERROR(SEARCH("drabb",A5)))</formula>
    </cfRule>
    <cfRule type="containsText" dxfId="3547" priority="8670" operator="containsText" text="dr. bodorné">
      <formula>NOT(ISERROR(SEARCH("dr. bodorné",A5)))</formula>
    </cfRule>
    <cfRule type="containsText" dxfId="3546" priority="8671" operator="containsText" text="dr. bátai">
      <formula>NOT(ISERROR(SEARCH("dr. bátai",A5)))</formula>
    </cfRule>
    <cfRule type="containsText" dxfId="3545" priority="8672" operator="containsText" text="dr. acker">
      <formula>NOT(ISERROR(SEARCH("dr. acker",A5)))</formula>
    </cfRule>
    <cfRule type="containsText" dxfId="3544" priority="8673" operator="containsText" text="dóczi">
      <formula>NOT(ISERROR(SEARCH("dóczi",A5)))</formula>
    </cfRule>
    <cfRule type="containsText" dxfId="3543" priority="8674" operator="containsText" text="diricziné">
      <formula>NOT(ISERROR(SEARCH("diricziné",A5)))</formula>
    </cfRule>
    <cfRule type="containsText" dxfId="3542" priority="8675" operator="containsText" text="diószeginé">
      <formula>NOT(ISERROR(SEARCH("diószeginé",A5)))</formula>
    </cfRule>
    <cfRule type="containsText" dxfId="3541" priority="8676" operator="containsText" text="bukó">
      <formula>NOT(ISERROR(SEARCH("bukó",A5)))</formula>
    </cfRule>
    <cfRule type="containsText" dxfId="3540" priority="8677" operator="containsText" text="bognár pé">
      <formula>NOT(ISERROR(SEARCH("bognár pé",A5)))</formula>
    </cfRule>
    <cfRule type="containsText" dxfId="3539" priority="8678" operator="containsText" text="beck">
      <formula>NOT(ISERROR(SEARCH("beck",A5)))</formula>
    </cfRule>
    <cfRule type="containsText" dxfId="3538" priority="8679" operator="containsText" text="bary">
      <formula>NOT(ISERROR(SEARCH("bary",A5)))</formula>
    </cfRule>
    <cfRule type="containsText" dxfId="3537" priority="8680" operator="containsText" text="bárdi">
      <formula>NOT(ISERROR(SEARCH("bárdi",A5)))</formula>
    </cfRule>
  </conditionalFormatting>
  <conditionalFormatting sqref="A14:B14">
    <cfRule type="containsText" dxfId="3536" priority="8583" operator="containsText" text="zavaczky">
      <formula>NOT(ISERROR(SEARCH("zavaczky",A14)))</formula>
    </cfRule>
    <cfRule type="containsText" dxfId="3535" priority="8584" operator="containsText" text="tálasné j">
      <formula>NOT(ISERROR(SEARCH("tálasné j",A14)))</formula>
    </cfRule>
    <cfRule type="containsText" dxfId="3534" priority="8585" operator="containsText" text="Simon a">
      <formula>NOT(ISERROR(SEARCH("Simon a",A14)))</formula>
    </cfRule>
    <cfRule type="containsText" dxfId="3533" priority="8586" operator="containsText" text="Nagy tamás">
      <formula>NOT(ISERROR(SEARCH("Nagy tamás",A14)))</formula>
    </cfRule>
    <cfRule type="containsText" dxfId="3532" priority="8587" operator="containsText" text="kürti g">
      <formula>NOT(ISERROR(SEARCH("kürti g",A14)))</formula>
    </cfRule>
    <cfRule type="containsText" dxfId="3531" priority="8588" operator="containsText" text="kovácsné schmid">
      <formula>NOT(ISERROR(SEARCH("kovácsné schmid",A14)))</formula>
    </cfRule>
    <cfRule type="containsText" dxfId="3530" priority="8589" operator="containsText" text="igriczi">
      <formula>NOT(ISERROR(SEARCH("igriczi",A14)))</formula>
    </cfRule>
    <cfRule type="containsText" dxfId="3529" priority="8590" operator="containsText" text="balogh ildikó">
      <formula>NOT(ISERROR(SEARCH("balogh ildikó",A14)))</formula>
    </cfRule>
    <cfRule type="containsText" dxfId="3528" priority="8591" operator="containsText" text="Csada">
      <formula>NOT(ISERROR(SEARCH("Csada",A14)))</formula>
    </cfRule>
    <cfRule type="containsText" dxfId="3527" priority="8592" operator="containsText" text="csabala">
      <formula>NOT(ISERROR(SEARCH("csabala",A14)))</formula>
    </cfRule>
    <cfRule type="containsText" dxfId="3526" priority="8593" operator="containsText" text="zelena">
      <formula>NOT(ISERROR(SEARCH("zelena",A14)))</formula>
    </cfRule>
    <cfRule type="containsText" dxfId="3525" priority="8594" operator="containsText" text="windt e">
      <formula>NOT(ISERROR(SEARCH("windt e",A14)))</formula>
    </cfRule>
    <cfRule type="containsText" dxfId="3524" priority="8595" operator="containsText" text="varga juli">
      <formula>NOT(ISERROR(SEARCH("varga juli",A14)))</formula>
    </cfRule>
    <cfRule type="containsText" dxfId="3523" priority="8596" operator="containsText" text="szarvák a">
      <formula>NOT(ISERROR(SEARCH("szarvák a",A14)))</formula>
    </cfRule>
    <cfRule type="containsText" dxfId="3522" priority="8597" operator="containsText" text="szálteleki">
      <formula>NOT(ISERROR(SEARCH("szálteleki",A14)))</formula>
    </cfRule>
    <cfRule type="containsText" dxfId="3521" priority="8598" operator="containsText" text="szabados">
      <formula>NOT(ISERROR(SEARCH("szabados",A14)))</formula>
    </cfRule>
    <cfRule type="containsText" dxfId="3520" priority="8599" operator="containsText" text="fazekas bence">
      <formula>NOT(ISERROR(SEARCH("fazekas bence",A14)))</formula>
    </cfRule>
    <cfRule type="containsText" dxfId="3519" priority="8600" operator="containsText" text="sinka">
      <formula>NOT(ISERROR(SEARCH("sinka",A14)))</formula>
    </cfRule>
    <cfRule type="containsText" dxfId="3518" priority="8601" operator="containsText" text="schranecz">
      <formula>NOT(ISERROR(SEARCH("schranecz",A14)))</formula>
    </cfRule>
    <cfRule type="containsText" dxfId="3517" priority="8602" operator="containsText" text="rácz e">
      <formula>NOT(ISERROR(SEARCH("rácz e",A14)))</formula>
    </cfRule>
    <cfRule type="containsText" dxfId="3516" priority="8603" operator="containsText" text="petrovics zs">
      <formula>NOT(ISERROR(SEARCH("petrovics zs",A14)))</formula>
    </cfRule>
    <cfRule type="containsText" dxfId="3515" priority="8604" operator="containsText" text="pásztor sz">
      <formula>NOT(ISERROR(SEARCH("pásztor sz",A14)))</formula>
    </cfRule>
    <cfRule type="containsText" dxfId="3514" priority="8605" operator="containsText" text="ozsvárt">
      <formula>NOT(ISERROR(SEARCH("ozsvárt",A14)))</formula>
    </cfRule>
    <cfRule type="containsText" dxfId="3513" priority="8606" operator="containsText" text="nagy a">
      <formula>NOT(ISERROR(SEARCH("nagy a",A14)))</formula>
    </cfRule>
    <cfRule type="containsText" dxfId="3512" priority="8607" operator="containsText" text="molnár m">
      <formula>NOT(ISERROR(SEARCH("molnár m",A14)))</formula>
    </cfRule>
    <cfRule type="containsText" dxfId="3511" priority="8608" operator="containsText" text="meixner">
      <formula>NOT(ISERROR(SEARCH("meixner",A14)))</formula>
    </cfRule>
    <cfRule type="containsText" dxfId="3510" priority="8609" operator="containsText" text="matlákné cs">
      <formula>NOT(ISERROR(SEARCH("matlákné cs",A14)))</formula>
    </cfRule>
    <cfRule type="containsText" dxfId="3509" priority="8610" operator="containsText" text="ködmön k">
      <formula>NOT(ISERROR(SEARCH("ködmön k",A14)))</formula>
    </cfRule>
    <cfRule type="containsText" dxfId="3508" priority="8611" operator="containsText" text="kovács t">
      <formula>NOT(ISERROR(SEARCH("kovács t",A14)))</formula>
    </cfRule>
    <cfRule type="containsText" dxfId="3507" priority="8612" operator="containsText" text="klinger a">
      <formula>NOT(ISERROR(SEARCH("klinger a",A14)))</formula>
    </cfRule>
    <cfRule type="containsText" dxfId="3506" priority="8613" operator="containsText" text="kiss k">
      <formula>NOT(ISERROR(SEARCH("kiss k",A14)))</formula>
    </cfRule>
    <cfRule type="containsText" dxfId="3505" priority="8614" operator="containsText" text="joó s">
      <formula>NOT(ISERROR(SEARCH("joó s",A14)))</formula>
    </cfRule>
    <cfRule type="containsText" dxfId="3504" priority="8615" operator="containsText" text="haris">
      <formula>NOT(ISERROR(SEARCH("haris",A14)))</formula>
    </cfRule>
    <cfRule type="containsText" dxfId="3503" priority="8616" operator="containsText" text="fülöp e">
      <formula>NOT(ISERROR(SEARCH("fülöp e",A14)))</formula>
    </cfRule>
    <cfRule type="containsText" dxfId="3502" priority="8617" operator="containsText" text="fazekas m">
      <formula>NOT(ISERROR(SEARCH("fazekas m",A14)))</formula>
    </cfRule>
    <cfRule type="containsText" dxfId="3501" priority="8618" operator="containsText" text="fajth">
      <formula>NOT(ISERROR(SEARCH("fajth",A14)))</formula>
    </cfRule>
    <cfRule type="containsText" dxfId="3500" priority="8619" operator="containsText" text="erdélyi">
      <formula>NOT(ISERROR(SEARCH("erdélyi",A14)))</formula>
    </cfRule>
    <cfRule type="containsText" dxfId="3499" priority="8620" operator="containsText" text="drabb">
      <formula>NOT(ISERROR(SEARCH("drabb",A14)))</formula>
    </cfRule>
    <cfRule type="containsText" dxfId="3498" priority="8621" operator="containsText" text="dr. bodorné">
      <formula>NOT(ISERROR(SEARCH("dr. bodorné",A14)))</formula>
    </cfRule>
    <cfRule type="containsText" dxfId="3497" priority="8622" operator="containsText" text="dr. bátai">
      <formula>NOT(ISERROR(SEARCH("dr. bátai",A14)))</formula>
    </cfRule>
    <cfRule type="containsText" dxfId="3496" priority="8623" operator="containsText" text="dr. acker">
      <formula>NOT(ISERROR(SEARCH("dr. acker",A14)))</formula>
    </cfRule>
    <cfRule type="containsText" dxfId="3495" priority="8624" operator="containsText" text="dóczi">
      <formula>NOT(ISERROR(SEARCH("dóczi",A14)))</formula>
    </cfRule>
    <cfRule type="containsText" dxfId="3494" priority="8625" operator="containsText" text="diricziné">
      <formula>NOT(ISERROR(SEARCH("diricziné",A14)))</formula>
    </cfRule>
    <cfRule type="containsText" dxfId="3493" priority="8626" operator="containsText" text="diószeginé">
      <formula>NOT(ISERROR(SEARCH("diószeginé",A14)))</formula>
    </cfRule>
    <cfRule type="containsText" dxfId="3492" priority="8627" operator="containsText" text="bukó">
      <formula>NOT(ISERROR(SEARCH("bukó",A14)))</formula>
    </cfRule>
    <cfRule type="containsText" dxfId="3491" priority="8628" operator="containsText" text="bognár pé">
      <formula>NOT(ISERROR(SEARCH("bognár pé",A14)))</formula>
    </cfRule>
    <cfRule type="containsText" dxfId="3490" priority="8629" operator="containsText" text="beck">
      <formula>NOT(ISERROR(SEARCH("beck",A14)))</formula>
    </cfRule>
    <cfRule type="containsText" dxfId="3489" priority="8630" operator="containsText" text="bary">
      <formula>NOT(ISERROR(SEARCH("bary",A14)))</formula>
    </cfRule>
    <cfRule type="containsText" dxfId="3488" priority="8631" operator="containsText" text="bárdi">
      <formula>NOT(ISERROR(SEARCH("bárdi",A14)))</formula>
    </cfRule>
  </conditionalFormatting>
  <conditionalFormatting sqref="A15:B23">
    <cfRule type="containsText" dxfId="3487" priority="8289" operator="containsText" text="zavaczky">
      <formula>NOT(ISERROR(SEARCH("zavaczky",A15)))</formula>
    </cfRule>
    <cfRule type="containsText" dxfId="3486" priority="8290" operator="containsText" text="tálasné j">
      <formula>NOT(ISERROR(SEARCH("tálasné j",A15)))</formula>
    </cfRule>
    <cfRule type="containsText" dxfId="3485" priority="8291" operator="containsText" text="Simon a">
      <formula>NOT(ISERROR(SEARCH("Simon a",A15)))</formula>
    </cfRule>
    <cfRule type="containsText" dxfId="3484" priority="8292" operator="containsText" text="Nagy tamás">
      <formula>NOT(ISERROR(SEARCH("Nagy tamás",A15)))</formula>
    </cfRule>
    <cfRule type="containsText" dxfId="3483" priority="8293" operator="containsText" text="kürti g">
      <formula>NOT(ISERROR(SEARCH("kürti g",A15)))</formula>
    </cfRule>
    <cfRule type="containsText" dxfId="3482" priority="8294" operator="containsText" text="kovácsné schmid">
      <formula>NOT(ISERROR(SEARCH("kovácsné schmid",A15)))</formula>
    </cfRule>
    <cfRule type="containsText" dxfId="3481" priority="8295" operator="containsText" text="igriczi">
      <formula>NOT(ISERROR(SEARCH("igriczi",A15)))</formula>
    </cfRule>
    <cfRule type="containsText" dxfId="3480" priority="8296" operator="containsText" text="balogh ildikó">
      <formula>NOT(ISERROR(SEARCH("balogh ildikó",A15)))</formula>
    </cfRule>
    <cfRule type="containsText" dxfId="3479" priority="8297" operator="containsText" text="Csada">
      <formula>NOT(ISERROR(SEARCH("Csada",A15)))</formula>
    </cfRule>
    <cfRule type="containsText" dxfId="3478" priority="8298" operator="containsText" text="csabala">
      <formula>NOT(ISERROR(SEARCH("csabala",A15)))</formula>
    </cfRule>
    <cfRule type="containsText" dxfId="3477" priority="8299" operator="containsText" text="zelena">
      <formula>NOT(ISERROR(SEARCH("zelena",A15)))</formula>
    </cfRule>
    <cfRule type="containsText" dxfId="3476" priority="8300" operator="containsText" text="windt e">
      <formula>NOT(ISERROR(SEARCH("windt e",A15)))</formula>
    </cfRule>
    <cfRule type="containsText" dxfId="3475" priority="8301" operator="containsText" text="varga juli">
      <formula>NOT(ISERROR(SEARCH("varga juli",A15)))</formula>
    </cfRule>
    <cfRule type="containsText" dxfId="3474" priority="8302" operator="containsText" text="szarvák a">
      <formula>NOT(ISERROR(SEARCH("szarvák a",A15)))</formula>
    </cfRule>
    <cfRule type="containsText" dxfId="3473" priority="8303" operator="containsText" text="szálteleki">
      <formula>NOT(ISERROR(SEARCH("szálteleki",A15)))</formula>
    </cfRule>
    <cfRule type="containsText" dxfId="3472" priority="8304" operator="containsText" text="szabados">
      <formula>NOT(ISERROR(SEARCH("szabados",A15)))</formula>
    </cfRule>
    <cfRule type="containsText" dxfId="3471" priority="8305" operator="containsText" text="fazekas bence">
      <formula>NOT(ISERROR(SEARCH("fazekas bence",A15)))</formula>
    </cfRule>
    <cfRule type="containsText" dxfId="3470" priority="8306" operator="containsText" text="sinka">
      <formula>NOT(ISERROR(SEARCH("sinka",A15)))</formula>
    </cfRule>
    <cfRule type="containsText" dxfId="3469" priority="8307" operator="containsText" text="schranecz">
      <formula>NOT(ISERROR(SEARCH("schranecz",A15)))</formula>
    </cfRule>
    <cfRule type="containsText" dxfId="3468" priority="8308" operator="containsText" text="rácz e">
      <formula>NOT(ISERROR(SEARCH("rácz e",A15)))</formula>
    </cfRule>
    <cfRule type="containsText" dxfId="3467" priority="8309" operator="containsText" text="petrovics zs">
      <formula>NOT(ISERROR(SEARCH("petrovics zs",A15)))</formula>
    </cfRule>
    <cfRule type="containsText" dxfId="3466" priority="8310" operator="containsText" text="pásztor sz">
      <formula>NOT(ISERROR(SEARCH("pásztor sz",A15)))</formula>
    </cfRule>
    <cfRule type="containsText" dxfId="3465" priority="8311" operator="containsText" text="ozsvárt">
      <formula>NOT(ISERROR(SEARCH("ozsvárt",A15)))</formula>
    </cfRule>
    <cfRule type="containsText" dxfId="3464" priority="8312" operator="containsText" text="nagy a">
      <formula>NOT(ISERROR(SEARCH("nagy a",A15)))</formula>
    </cfRule>
    <cfRule type="containsText" dxfId="3463" priority="8313" operator="containsText" text="molnár m">
      <formula>NOT(ISERROR(SEARCH("molnár m",A15)))</formula>
    </cfRule>
    <cfRule type="containsText" dxfId="3462" priority="8314" operator="containsText" text="meixner">
      <formula>NOT(ISERROR(SEARCH("meixner",A15)))</formula>
    </cfRule>
    <cfRule type="containsText" dxfId="3461" priority="8315" operator="containsText" text="matlákné cs">
      <formula>NOT(ISERROR(SEARCH("matlákné cs",A15)))</formula>
    </cfRule>
    <cfRule type="containsText" dxfId="3460" priority="8316" operator="containsText" text="ködmön k">
      <formula>NOT(ISERROR(SEARCH("ködmön k",A15)))</formula>
    </cfRule>
    <cfRule type="containsText" dxfId="3459" priority="8317" operator="containsText" text="kovács t">
      <formula>NOT(ISERROR(SEARCH("kovács t",A15)))</formula>
    </cfRule>
    <cfRule type="containsText" dxfId="3458" priority="8318" operator="containsText" text="klinger a">
      <formula>NOT(ISERROR(SEARCH("klinger a",A15)))</formula>
    </cfRule>
    <cfRule type="containsText" dxfId="3457" priority="8319" operator="containsText" text="kiss k">
      <formula>NOT(ISERROR(SEARCH("kiss k",A15)))</formula>
    </cfRule>
    <cfRule type="containsText" dxfId="3456" priority="8320" operator="containsText" text="joó s">
      <formula>NOT(ISERROR(SEARCH("joó s",A15)))</formula>
    </cfRule>
    <cfRule type="containsText" dxfId="3455" priority="8321" operator="containsText" text="haris">
      <formula>NOT(ISERROR(SEARCH("haris",A15)))</formula>
    </cfRule>
    <cfRule type="containsText" dxfId="3454" priority="8322" operator="containsText" text="fülöp e">
      <formula>NOT(ISERROR(SEARCH("fülöp e",A15)))</formula>
    </cfRule>
    <cfRule type="containsText" dxfId="3453" priority="8323" operator="containsText" text="fazekas m">
      <formula>NOT(ISERROR(SEARCH("fazekas m",A15)))</formula>
    </cfRule>
    <cfRule type="containsText" dxfId="3452" priority="8324" operator="containsText" text="fajth">
      <formula>NOT(ISERROR(SEARCH("fajth",A15)))</formula>
    </cfRule>
    <cfRule type="containsText" dxfId="3451" priority="8325" operator="containsText" text="erdélyi">
      <formula>NOT(ISERROR(SEARCH("erdélyi",A15)))</formula>
    </cfRule>
    <cfRule type="containsText" dxfId="3450" priority="8326" operator="containsText" text="drabb">
      <formula>NOT(ISERROR(SEARCH("drabb",A15)))</formula>
    </cfRule>
    <cfRule type="containsText" dxfId="3449" priority="8327" operator="containsText" text="dr. bodorné">
      <formula>NOT(ISERROR(SEARCH("dr. bodorné",A15)))</formula>
    </cfRule>
    <cfRule type="containsText" dxfId="3448" priority="8328" operator="containsText" text="dr. bátai">
      <formula>NOT(ISERROR(SEARCH("dr. bátai",A15)))</formula>
    </cfRule>
    <cfRule type="containsText" dxfId="3447" priority="8329" operator="containsText" text="dr. acker">
      <formula>NOT(ISERROR(SEARCH("dr. acker",A15)))</formula>
    </cfRule>
    <cfRule type="containsText" dxfId="3446" priority="8330" operator="containsText" text="dóczi">
      <formula>NOT(ISERROR(SEARCH("dóczi",A15)))</formula>
    </cfRule>
    <cfRule type="containsText" dxfId="3445" priority="8331" operator="containsText" text="diricziné">
      <formula>NOT(ISERROR(SEARCH("diricziné",A15)))</formula>
    </cfRule>
    <cfRule type="containsText" dxfId="3444" priority="8332" operator="containsText" text="diószeginé">
      <formula>NOT(ISERROR(SEARCH("diószeginé",A15)))</formula>
    </cfRule>
    <cfRule type="containsText" dxfId="3443" priority="8333" operator="containsText" text="bukó">
      <formula>NOT(ISERROR(SEARCH("bukó",A15)))</formula>
    </cfRule>
    <cfRule type="containsText" dxfId="3442" priority="8334" operator="containsText" text="bognár pé">
      <formula>NOT(ISERROR(SEARCH("bognár pé",A15)))</formula>
    </cfRule>
    <cfRule type="containsText" dxfId="3441" priority="8335" operator="containsText" text="beck">
      <formula>NOT(ISERROR(SEARCH("beck",A15)))</formula>
    </cfRule>
    <cfRule type="containsText" dxfId="3440" priority="8336" operator="containsText" text="bary">
      <formula>NOT(ISERROR(SEARCH("bary",A15)))</formula>
    </cfRule>
    <cfRule type="containsText" dxfId="3439" priority="8337" operator="containsText" text="bárdi">
      <formula>NOT(ISERROR(SEARCH("bárdi",A15)))</formula>
    </cfRule>
  </conditionalFormatting>
  <conditionalFormatting sqref="A24:B24">
    <cfRule type="containsText" dxfId="3438" priority="8240" operator="containsText" text="zavaczky">
      <formula>NOT(ISERROR(SEARCH("zavaczky",A24)))</formula>
    </cfRule>
    <cfRule type="containsText" dxfId="3437" priority="8241" operator="containsText" text="tálasné j">
      <formula>NOT(ISERROR(SEARCH("tálasné j",A24)))</formula>
    </cfRule>
    <cfRule type="containsText" dxfId="3436" priority="8242" operator="containsText" text="Simon a">
      <formula>NOT(ISERROR(SEARCH("Simon a",A24)))</formula>
    </cfRule>
    <cfRule type="containsText" dxfId="3435" priority="8243" operator="containsText" text="Nagy tamás">
      <formula>NOT(ISERROR(SEARCH("Nagy tamás",A24)))</formula>
    </cfRule>
    <cfRule type="containsText" dxfId="3434" priority="8244" operator="containsText" text="kürti g">
      <formula>NOT(ISERROR(SEARCH("kürti g",A24)))</formula>
    </cfRule>
    <cfRule type="containsText" dxfId="3433" priority="8245" operator="containsText" text="kovácsné schmid">
      <formula>NOT(ISERROR(SEARCH("kovácsné schmid",A24)))</formula>
    </cfRule>
    <cfRule type="containsText" dxfId="3432" priority="8246" operator="containsText" text="igriczi">
      <formula>NOT(ISERROR(SEARCH("igriczi",A24)))</formula>
    </cfRule>
    <cfRule type="containsText" dxfId="3431" priority="8247" operator="containsText" text="balogh ildikó">
      <formula>NOT(ISERROR(SEARCH("balogh ildikó",A24)))</formula>
    </cfRule>
    <cfRule type="containsText" dxfId="3430" priority="8248" operator="containsText" text="Csada">
      <formula>NOT(ISERROR(SEARCH("Csada",A24)))</formula>
    </cfRule>
    <cfRule type="containsText" dxfId="3429" priority="8249" operator="containsText" text="csabala">
      <formula>NOT(ISERROR(SEARCH("csabala",A24)))</formula>
    </cfRule>
    <cfRule type="containsText" dxfId="3428" priority="8250" operator="containsText" text="zelena">
      <formula>NOT(ISERROR(SEARCH("zelena",A24)))</formula>
    </cfRule>
    <cfRule type="containsText" dxfId="3427" priority="8251" operator="containsText" text="windt e">
      <formula>NOT(ISERROR(SEARCH("windt e",A24)))</formula>
    </cfRule>
    <cfRule type="containsText" dxfId="3426" priority="8252" operator="containsText" text="varga juli">
      <formula>NOT(ISERROR(SEARCH("varga juli",A24)))</formula>
    </cfRule>
    <cfRule type="containsText" dxfId="3425" priority="8253" operator="containsText" text="szarvák a">
      <formula>NOT(ISERROR(SEARCH("szarvák a",A24)))</formula>
    </cfRule>
    <cfRule type="containsText" dxfId="3424" priority="8254" operator="containsText" text="szálteleki">
      <formula>NOT(ISERROR(SEARCH("szálteleki",A24)))</formula>
    </cfRule>
    <cfRule type="containsText" dxfId="3423" priority="8255" operator="containsText" text="szabados">
      <formula>NOT(ISERROR(SEARCH("szabados",A24)))</formula>
    </cfRule>
    <cfRule type="containsText" dxfId="3422" priority="8256" operator="containsText" text="fazekas bence">
      <formula>NOT(ISERROR(SEARCH("fazekas bence",A24)))</formula>
    </cfRule>
    <cfRule type="containsText" dxfId="3421" priority="8257" operator="containsText" text="sinka">
      <formula>NOT(ISERROR(SEARCH("sinka",A24)))</formula>
    </cfRule>
    <cfRule type="containsText" dxfId="3420" priority="8258" operator="containsText" text="schranecz">
      <formula>NOT(ISERROR(SEARCH("schranecz",A24)))</formula>
    </cfRule>
    <cfRule type="containsText" dxfId="3419" priority="8259" operator="containsText" text="rácz e">
      <formula>NOT(ISERROR(SEARCH("rácz e",A24)))</formula>
    </cfRule>
    <cfRule type="containsText" dxfId="3418" priority="8260" operator="containsText" text="petrovics zs">
      <formula>NOT(ISERROR(SEARCH("petrovics zs",A24)))</formula>
    </cfRule>
    <cfRule type="containsText" dxfId="3417" priority="8261" operator="containsText" text="pásztor sz">
      <formula>NOT(ISERROR(SEARCH("pásztor sz",A24)))</formula>
    </cfRule>
    <cfRule type="containsText" dxfId="3416" priority="8262" operator="containsText" text="ozsvárt">
      <formula>NOT(ISERROR(SEARCH("ozsvárt",A24)))</formula>
    </cfRule>
    <cfRule type="containsText" dxfId="3415" priority="8263" operator="containsText" text="nagy a">
      <formula>NOT(ISERROR(SEARCH("nagy a",A24)))</formula>
    </cfRule>
    <cfRule type="containsText" dxfId="3414" priority="8264" operator="containsText" text="molnár m">
      <formula>NOT(ISERROR(SEARCH("molnár m",A24)))</formula>
    </cfRule>
    <cfRule type="containsText" dxfId="3413" priority="8265" operator="containsText" text="meixner">
      <formula>NOT(ISERROR(SEARCH("meixner",A24)))</formula>
    </cfRule>
    <cfRule type="containsText" dxfId="3412" priority="8266" operator="containsText" text="matlákné cs">
      <formula>NOT(ISERROR(SEARCH("matlákné cs",A24)))</formula>
    </cfRule>
    <cfRule type="containsText" dxfId="3411" priority="8267" operator="containsText" text="ködmön k">
      <formula>NOT(ISERROR(SEARCH("ködmön k",A24)))</formula>
    </cfRule>
    <cfRule type="containsText" dxfId="3410" priority="8268" operator="containsText" text="kovács t">
      <formula>NOT(ISERROR(SEARCH("kovács t",A24)))</formula>
    </cfRule>
    <cfRule type="containsText" dxfId="3409" priority="8269" operator="containsText" text="klinger a">
      <formula>NOT(ISERROR(SEARCH("klinger a",A24)))</formula>
    </cfRule>
    <cfRule type="containsText" dxfId="3408" priority="8270" operator="containsText" text="kiss k">
      <formula>NOT(ISERROR(SEARCH("kiss k",A24)))</formula>
    </cfRule>
    <cfRule type="containsText" dxfId="3407" priority="8271" operator="containsText" text="joó s">
      <formula>NOT(ISERROR(SEARCH("joó s",A24)))</formula>
    </cfRule>
    <cfRule type="containsText" dxfId="3406" priority="8272" operator="containsText" text="haris">
      <formula>NOT(ISERROR(SEARCH("haris",A24)))</formula>
    </cfRule>
    <cfRule type="containsText" dxfId="3405" priority="8273" operator="containsText" text="fülöp e">
      <formula>NOT(ISERROR(SEARCH("fülöp e",A24)))</formula>
    </cfRule>
    <cfRule type="containsText" dxfId="3404" priority="8274" operator="containsText" text="fazekas m">
      <formula>NOT(ISERROR(SEARCH("fazekas m",A24)))</formula>
    </cfRule>
    <cfRule type="containsText" dxfId="3403" priority="8275" operator="containsText" text="fajth">
      <formula>NOT(ISERROR(SEARCH("fajth",A24)))</formula>
    </cfRule>
    <cfRule type="containsText" dxfId="3402" priority="8276" operator="containsText" text="erdélyi">
      <formula>NOT(ISERROR(SEARCH("erdélyi",A24)))</formula>
    </cfRule>
    <cfRule type="containsText" dxfId="3401" priority="8277" operator="containsText" text="drabb">
      <formula>NOT(ISERROR(SEARCH("drabb",A24)))</formula>
    </cfRule>
    <cfRule type="containsText" dxfId="3400" priority="8278" operator="containsText" text="dr. bodorné">
      <formula>NOT(ISERROR(SEARCH("dr. bodorné",A24)))</formula>
    </cfRule>
    <cfRule type="containsText" dxfId="3399" priority="8279" operator="containsText" text="dr. bátai">
      <formula>NOT(ISERROR(SEARCH("dr. bátai",A24)))</formula>
    </cfRule>
    <cfRule type="containsText" dxfId="3398" priority="8280" operator="containsText" text="dr. acker">
      <formula>NOT(ISERROR(SEARCH("dr. acker",A24)))</formula>
    </cfRule>
    <cfRule type="containsText" dxfId="3397" priority="8281" operator="containsText" text="dóczi">
      <formula>NOT(ISERROR(SEARCH("dóczi",A24)))</formula>
    </cfRule>
    <cfRule type="containsText" dxfId="3396" priority="8282" operator="containsText" text="diricziné">
      <formula>NOT(ISERROR(SEARCH("diricziné",A24)))</formula>
    </cfRule>
    <cfRule type="containsText" dxfId="3395" priority="8283" operator="containsText" text="diószeginé">
      <formula>NOT(ISERROR(SEARCH("diószeginé",A24)))</formula>
    </cfRule>
    <cfRule type="containsText" dxfId="3394" priority="8284" operator="containsText" text="bukó">
      <formula>NOT(ISERROR(SEARCH("bukó",A24)))</formula>
    </cfRule>
    <cfRule type="containsText" dxfId="3393" priority="8285" operator="containsText" text="bognár pé">
      <formula>NOT(ISERROR(SEARCH("bognár pé",A24)))</formula>
    </cfRule>
    <cfRule type="containsText" dxfId="3392" priority="8286" operator="containsText" text="beck">
      <formula>NOT(ISERROR(SEARCH("beck",A24)))</formula>
    </cfRule>
    <cfRule type="containsText" dxfId="3391" priority="8287" operator="containsText" text="bary">
      <formula>NOT(ISERROR(SEARCH("bary",A24)))</formula>
    </cfRule>
    <cfRule type="containsText" dxfId="3390" priority="8288" operator="containsText" text="bárdi">
      <formula>NOT(ISERROR(SEARCH("bárdi",A24)))</formula>
    </cfRule>
  </conditionalFormatting>
  <conditionalFormatting sqref="A25:B33">
    <cfRule type="containsText" dxfId="3389" priority="7946" operator="containsText" text="zavaczky">
      <formula>NOT(ISERROR(SEARCH("zavaczky",A25)))</formula>
    </cfRule>
    <cfRule type="containsText" dxfId="3388" priority="7947" operator="containsText" text="tálasné j">
      <formula>NOT(ISERROR(SEARCH("tálasné j",A25)))</formula>
    </cfRule>
    <cfRule type="containsText" dxfId="3387" priority="7948" operator="containsText" text="Simon a">
      <formula>NOT(ISERROR(SEARCH("Simon a",A25)))</formula>
    </cfRule>
    <cfRule type="containsText" dxfId="3386" priority="7949" operator="containsText" text="Nagy tamás">
      <formula>NOT(ISERROR(SEARCH("Nagy tamás",A25)))</formula>
    </cfRule>
    <cfRule type="containsText" dxfId="3385" priority="7950" operator="containsText" text="kürti g">
      <formula>NOT(ISERROR(SEARCH("kürti g",A25)))</formula>
    </cfRule>
    <cfRule type="containsText" dxfId="3384" priority="7951" operator="containsText" text="kovácsné schmid">
      <formula>NOT(ISERROR(SEARCH("kovácsné schmid",A25)))</formula>
    </cfRule>
    <cfRule type="containsText" dxfId="3383" priority="7952" operator="containsText" text="igriczi">
      <formula>NOT(ISERROR(SEARCH("igriczi",A25)))</formula>
    </cfRule>
    <cfRule type="containsText" dxfId="3382" priority="7953" operator="containsText" text="balogh ildikó">
      <formula>NOT(ISERROR(SEARCH("balogh ildikó",A25)))</formula>
    </cfRule>
    <cfRule type="containsText" dxfId="3381" priority="7954" operator="containsText" text="Csada">
      <formula>NOT(ISERROR(SEARCH("Csada",A25)))</formula>
    </cfRule>
    <cfRule type="containsText" dxfId="3380" priority="7955" operator="containsText" text="csabala">
      <formula>NOT(ISERROR(SEARCH("csabala",A25)))</formula>
    </cfRule>
    <cfRule type="containsText" dxfId="3379" priority="7956" operator="containsText" text="zelena">
      <formula>NOT(ISERROR(SEARCH("zelena",A25)))</formula>
    </cfRule>
    <cfRule type="containsText" dxfId="3378" priority="7957" operator="containsText" text="windt e">
      <formula>NOT(ISERROR(SEARCH("windt e",A25)))</formula>
    </cfRule>
    <cfRule type="containsText" dxfId="3377" priority="7958" operator="containsText" text="varga juli">
      <formula>NOT(ISERROR(SEARCH("varga juli",A25)))</formula>
    </cfRule>
    <cfRule type="containsText" dxfId="3376" priority="7959" operator="containsText" text="szarvák a">
      <formula>NOT(ISERROR(SEARCH("szarvák a",A25)))</formula>
    </cfRule>
    <cfRule type="containsText" dxfId="3375" priority="7960" operator="containsText" text="szálteleki">
      <formula>NOT(ISERROR(SEARCH("szálteleki",A25)))</formula>
    </cfRule>
    <cfRule type="containsText" dxfId="3374" priority="7961" operator="containsText" text="szabados">
      <formula>NOT(ISERROR(SEARCH("szabados",A25)))</formula>
    </cfRule>
    <cfRule type="containsText" dxfId="3373" priority="7962" operator="containsText" text="fazekas bence">
      <formula>NOT(ISERROR(SEARCH("fazekas bence",A25)))</formula>
    </cfRule>
    <cfRule type="containsText" dxfId="3372" priority="7963" operator="containsText" text="sinka">
      <formula>NOT(ISERROR(SEARCH("sinka",A25)))</formula>
    </cfRule>
    <cfRule type="containsText" dxfId="3371" priority="7964" operator="containsText" text="schranecz">
      <formula>NOT(ISERROR(SEARCH("schranecz",A25)))</formula>
    </cfRule>
    <cfRule type="containsText" dxfId="3370" priority="7965" operator="containsText" text="rácz e">
      <formula>NOT(ISERROR(SEARCH("rácz e",A25)))</formula>
    </cfRule>
    <cfRule type="containsText" dxfId="3369" priority="7966" operator="containsText" text="petrovics zs">
      <formula>NOT(ISERROR(SEARCH("petrovics zs",A25)))</formula>
    </cfRule>
    <cfRule type="containsText" dxfId="3368" priority="7967" operator="containsText" text="pásztor sz">
      <formula>NOT(ISERROR(SEARCH("pásztor sz",A25)))</formula>
    </cfRule>
    <cfRule type="containsText" dxfId="3367" priority="7968" operator="containsText" text="ozsvárt">
      <formula>NOT(ISERROR(SEARCH("ozsvárt",A25)))</formula>
    </cfRule>
    <cfRule type="containsText" dxfId="3366" priority="7969" operator="containsText" text="nagy a">
      <formula>NOT(ISERROR(SEARCH("nagy a",A25)))</formula>
    </cfRule>
    <cfRule type="containsText" dxfId="3365" priority="7970" operator="containsText" text="molnár m">
      <formula>NOT(ISERROR(SEARCH("molnár m",A25)))</formula>
    </cfRule>
    <cfRule type="containsText" dxfId="3364" priority="7971" operator="containsText" text="meixner">
      <formula>NOT(ISERROR(SEARCH("meixner",A25)))</formula>
    </cfRule>
    <cfRule type="containsText" dxfId="3363" priority="7972" operator="containsText" text="matlákné cs">
      <formula>NOT(ISERROR(SEARCH("matlákné cs",A25)))</formula>
    </cfRule>
    <cfRule type="containsText" dxfId="3362" priority="7973" operator="containsText" text="ködmön k">
      <formula>NOT(ISERROR(SEARCH("ködmön k",A25)))</formula>
    </cfRule>
    <cfRule type="containsText" dxfId="3361" priority="7974" operator="containsText" text="kovács t">
      <formula>NOT(ISERROR(SEARCH("kovács t",A25)))</formula>
    </cfRule>
    <cfRule type="containsText" dxfId="3360" priority="7975" operator="containsText" text="klinger a">
      <formula>NOT(ISERROR(SEARCH("klinger a",A25)))</formula>
    </cfRule>
    <cfRule type="containsText" dxfId="3359" priority="7976" operator="containsText" text="kiss k">
      <formula>NOT(ISERROR(SEARCH("kiss k",A25)))</formula>
    </cfRule>
    <cfRule type="containsText" dxfId="3358" priority="7977" operator="containsText" text="joó s">
      <formula>NOT(ISERROR(SEARCH("joó s",A25)))</formula>
    </cfRule>
    <cfRule type="containsText" dxfId="3357" priority="7978" operator="containsText" text="haris">
      <formula>NOT(ISERROR(SEARCH("haris",A25)))</formula>
    </cfRule>
    <cfRule type="containsText" dxfId="3356" priority="7979" operator="containsText" text="fülöp e">
      <formula>NOT(ISERROR(SEARCH("fülöp e",A25)))</formula>
    </cfRule>
    <cfRule type="containsText" dxfId="3355" priority="7980" operator="containsText" text="fazekas m">
      <formula>NOT(ISERROR(SEARCH("fazekas m",A25)))</formula>
    </cfRule>
    <cfRule type="containsText" dxfId="3354" priority="7981" operator="containsText" text="fajth">
      <formula>NOT(ISERROR(SEARCH("fajth",A25)))</formula>
    </cfRule>
    <cfRule type="containsText" dxfId="3353" priority="7982" operator="containsText" text="erdélyi">
      <formula>NOT(ISERROR(SEARCH("erdélyi",A25)))</formula>
    </cfRule>
    <cfRule type="containsText" dxfId="3352" priority="7983" operator="containsText" text="drabb">
      <formula>NOT(ISERROR(SEARCH("drabb",A25)))</formula>
    </cfRule>
    <cfRule type="containsText" dxfId="3351" priority="7984" operator="containsText" text="dr. bodorné">
      <formula>NOT(ISERROR(SEARCH("dr. bodorné",A25)))</formula>
    </cfRule>
    <cfRule type="containsText" dxfId="3350" priority="7985" operator="containsText" text="dr. bátai">
      <formula>NOT(ISERROR(SEARCH("dr. bátai",A25)))</formula>
    </cfRule>
    <cfRule type="containsText" dxfId="3349" priority="7986" operator="containsText" text="dr. acker">
      <formula>NOT(ISERROR(SEARCH("dr. acker",A25)))</formula>
    </cfRule>
    <cfRule type="containsText" dxfId="3348" priority="7987" operator="containsText" text="dóczi">
      <formula>NOT(ISERROR(SEARCH("dóczi",A25)))</formula>
    </cfRule>
    <cfRule type="containsText" dxfId="3347" priority="7988" operator="containsText" text="diricziné">
      <formula>NOT(ISERROR(SEARCH("diricziné",A25)))</formula>
    </cfRule>
    <cfRule type="containsText" dxfId="3346" priority="7989" operator="containsText" text="diószeginé">
      <formula>NOT(ISERROR(SEARCH("diószeginé",A25)))</formula>
    </cfRule>
    <cfRule type="containsText" dxfId="3345" priority="7990" operator="containsText" text="bukó">
      <formula>NOT(ISERROR(SEARCH("bukó",A25)))</formula>
    </cfRule>
    <cfRule type="containsText" dxfId="3344" priority="7991" operator="containsText" text="bognár pé">
      <formula>NOT(ISERROR(SEARCH("bognár pé",A25)))</formula>
    </cfRule>
    <cfRule type="containsText" dxfId="3343" priority="7992" operator="containsText" text="beck">
      <formula>NOT(ISERROR(SEARCH("beck",A25)))</formula>
    </cfRule>
    <cfRule type="containsText" dxfId="3342" priority="7993" operator="containsText" text="bary">
      <formula>NOT(ISERROR(SEARCH("bary",A25)))</formula>
    </cfRule>
    <cfRule type="containsText" dxfId="3341" priority="7994" operator="containsText" text="bárdi">
      <formula>NOT(ISERROR(SEARCH("bárdi",A25)))</formula>
    </cfRule>
  </conditionalFormatting>
  <conditionalFormatting sqref="A34:B34">
    <cfRule type="containsText" dxfId="3340" priority="7897" operator="containsText" text="zavaczky">
      <formula>NOT(ISERROR(SEARCH("zavaczky",A34)))</formula>
    </cfRule>
    <cfRule type="containsText" dxfId="3339" priority="7898" operator="containsText" text="tálasné j">
      <formula>NOT(ISERROR(SEARCH("tálasné j",A34)))</formula>
    </cfRule>
    <cfRule type="containsText" dxfId="3338" priority="7899" operator="containsText" text="Simon a">
      <formula>NOT(ISERROR(SEARCH("Simon a",A34)))</formula>
    </cfRule>
    <cfRule type="containsText" dxfId="3337" priority="7900" operator="containsText" text="Nagy tamás">
      <formula>NOT(ISERROR(SEARCH("Nagy tamás",A34)))</formula>
    </cfRule>
    <cfRule type="containsText" dxfId="3336" priority="7901" operator="containsText" text="kürti g">
      <formula>NOT(ISERROR(SEARCH("kürti g",A34)))</formula>
    </cfRule>
    <cfRule type="containsText" dxfId="3335" priority="7902" operator="containsText" text="kovácsné schmid">
      <formula>NOT(ISERROR(SEARCH("kovácsné schmid",A34)))</formula>
    </cfRule>
    <cfRule type="containsText" dxfId="3334" priority="7903" operator="containsText" text="igriczi">
      <formula>NOT(ISERROR(SEARCH("igriczi",A34)))</formula>
    </cfRule>
    <cfRule type="containsText" dxfId="3333" priority="7904" operator="containsText" text="balogh ildikó">
      <formula>NOT(ISERROR(SEARCH("balogh ildikó",A34)))</formula>
    </cfRule>
    <cfRule type="containsText" dxfId="3332" priority="7905" operator="containsText" text="Csada">
      <formula>NOT(ISERROR(SEARCH("Csada",A34)))</formula>
    </cfRule>
    <cfRule type="containsText" dxfId="3331" priority="7906" operator="containsText" text="csabala">
      <formula>NOT(ISERROR(SEARCH("csabala",A34)))</formula>
    </cfRule>
    <cfRule type="containsText" dxfId="3330" priority="7907" operator="containsText" text="zelena">
      <formula>NOT(ISERROR(SEARCH("zelena",A34)))</formula>
    </cfRule>
    <cfRule type="containsText" dxfId="3329" priority="7908" operator="containsText" text="windt e">
      <formula>NOT(ISERROR(SEARCH("windt e",A34)))</formula>
    </cfRule>
    <cfRule type="containsText" dxfId="3328" priority="7909" operator="containsText" text="varga juli">
      <formula>NOT(ISERROR(SEARCH("varga juli",A34)))</formula>
    </cfRule>
    <cfRule type="containsText" dxfId="3327" priority="7910" operator="containsText" text="szarvák a">
      <formula>NOT(ISERROR(SEARCH("szarvák a",A34)))</formula>
    </cfRule>
    <cfRule type="containsText" dxfId="3326" priority="7911" operator="containsText" text="szálteleki">
      <formula>NOT(ISERROR(SEARCH("szálteleki",A34)))</formula>
    </cfRule>
    <cfRule type="containsText" dxfId="3325" priority="7912" operator="containsText" text="szabados">
      <formula>NOT(ISERROR(SEARCH("szabados",A34)))</formula>
    </cfRule>
    <cfRule type="containsText" dxfId="3324" priority="7913" operator="containsText" text="fazekas bence">
      <formula>NOT(ISERROR(SEARCH("fazekas bence",A34)))</formula>
    </cfRule>
    <cfRule type="containsText" dxfId="3323" priority="7914" operator="containsText" text="sinka">
      <formula>NOT(ISERROR(SEARCH("sinka",A34)))</formula>
    </cfRule>
    <cfRule type="containsText" dxfId="3322" priority="7915" operator="containsText" text="schranecz">
      <formula>NOT(ISERROR(SEARCH("schranecz",A34)))</formula>
    </cfRule>
    <cfRule type="containsText" dxfId="3321" priority="7916" operator="containsText" text="rácz e">
      <formula>NOT(ISERROR(SEARCH("rácz e",A34)))</formula>
    </cfRule>
    <cfRule type="containsText" dxfId="3320" priority="7917" operator="containsText" text="petrovics zs">
      <formula>NOT(ISERROR(SEARCH("petrovics zs",A34)))</formula>
    </cfRule>
    <cfRule type="containsText" dxfId="3319" priority="7918" operator="containsText" text="pásztor sz">
      <formula>NOT(ISERROR(SEARCH("pásztor sz",A34)))</formula>
    </cfRule>
    <cfRule type="containsText" dxfId="3318" priority="7919" operator="containsText" text="ozsvárt">
      <formula>NOT(ISERROR(SEARCH("ozsvárt",A34)))</formula>
    </cfRule>
    <cfRule type="containsText" dxfId="3317" priority="7920" operator="containsText" text="nagy a">
      <formula>NOT(ISERROR(SEARCH("nagy a",A34)))</formula>
    </cfRule>
    <cfRule type="containsText" dxfId="3316" priority="7921" operator="containsText" text="molnár m">
      <formula>NOT(ISERROR(SEARCH("molnár m",A34)))</formula>
    </cfRule>
    <cfRule type="containsText" dxfId="3315" priority="7922" operator="containsText" text="meixner">
      <formula>NOT(ISERROR(SEARCH("meixner",A34)))</formula>
    </cfRule>
    <cfRule type="containsText" dxfId="3314" priority="7923" operator="containsText" text="matlákné cs">
      <formula>NOT(ISERROR(SEARCH("matlákné cs",A34)))</formula>
    </cfRule>
    <cfRule type="containsText" dxfId="3313" priority="7924" operator="containsText" text="ködmön k">
      <formula>NOT(ISERROR(SEARCH("ködmön k",A34)))</formula>
    </cfRule>
    <cfRule type="containsText" dxfId="3312" priority="7925" operator="containsText" text="kovács t">
      <formula>NOT(ISERROR(SEARCH("kovács t",A34)))</formula>
    </cfRule>
    <cfRule type="containsText" dxfId="3311" priority="7926" operator="containsText" text="klinger a">
      <formula>NOT(ISERROR(SEARCH("klinger a",A34)))</formula>
    </cfRule>
    <cfRule type="containsText" dxfId="3310" priority="7927" operator="containsText" text="kiss k">
      <formula>NOT(ISERROR(SEARCH("kiss k",A34)))</formula>
    </cfRule>
    <cfRule type="containsText" dxfId="3309" priority="7928" operator="containsText" text="joó s">
      <formula>NOT(ISERROR(SEARCH("joó s",A34)))</formula>
    </cfRule>
    <cfRule type="containsText" dxfId="3308" priority="7929" operator="containsText" text="haris">
      <formula>NOT(ISERROR(SEARCH("haris",A34)))</formula>
    </cfRule>
    <cfRule type="containsText" dxfId="3307" priority="7930" operator="containsText" text="fülöp e">
      <formula>NOT(ISERROR(SEARCH("fülöp e",A34)))</formula>
    </cfRule>
    <cfRule type="containsText" dxfId="3306" priority="7931" operator="containsText" text="fazekas m">
      <formula>NOT(ISERROR(SEARCH("fazekas m",A34)))</formula>
    </cfRule>
    <cfRule type="containsText" dxfId="3305" priority="7932" operator="containsText" text="fajth">
      <formula>NOT(ISERROR(SEARCH("fajth",A34)))</formula>
    </cfRule>
    <cfRule type="containsText" dxfId="3304" priority="7933" operator="containsText" text="erdélyi">
      <formula>NOT(ISERROR(SEARCH("erdélyi",A34)))</formula>
    </cfRule>
    <cfRule type="containsText" dxfId="3303" priority="7934" operator="containsText" text="drabb">
      <formula>NOT(ISERROR(SEARCH("drabb",A34)))</formula>
    </cfRule>
    <cfRule type="containsText" dxfId="3302" priority="7935" operator="containsText" text="dr. bodorné">
      <formula>NOT(ISERROR(SEARCH("dr. bodorné",A34)))</formula>
    </cfRule>
    <cfRule type="containsText" dxfId="3301" priority="7936" operator="containsText" text="dr. bátai">
      <formula>NOT(ISERROR(SEARCH("dr. bátai",A34)))</formula>
    </cfRule>
    <cfRule type="containsText" dxfId="3300" priority="7937" operator="containsText" text="dr. acker">
      <formula>NOT(ISERROR(SEARCH("dr. acker",A34)))</formula>
    </cfRule>
    <cfRule type="containsText" dxfId="3299" priority="7938" operator="containsText" text="dóczi">
      <formula>NOT(ISERROR(SEARCH("dóczi",A34)))</formula>
    </cfRule>
    <cfRule type="containsText" dxfId="3298" priority="7939" operator="containsText" text="diricziné">
      <formula>NOT(ISERROR(SEARCH("diricziné",A34)))</formula>
    </cfRule>
    <cfRule type="containsText" dxfId="3297" priority="7940" operator="containsText" text="diószeginé">
      <formula>NOT(ISERROR(SEARCH("diószeginé",A34)))</formula>
    </cfRule>
    <cfRule type="containsText" dxfId="3296" priority="7941" operator="containsText" text="bukó">
      <formula>NOT(ISERROR(SEARCH("bukó",A34)))</formula>
    </cfRule>
    <cfRule type="containsText" dxfId="3295" priority="7942" operator="containsText" text="bognár pé">
      <formula>NOT(ISERROR(SEARCH("bognár pé",A34)))</formula>
    </cfRule>
    <cfRule type="containsText" dxfId="3294" priority="7943" operator="containsText" text="beck">
      <formula>NOT(ISERROR(SEARCH("beck",A34)))</formula>
    </cfRule>
    <cfRule type="containsText" dxfId="3293" priority="7944" operator="containsText" text="bary">
      <formula>NOT(ISERROR(SEARCH("bary",A34)))</formula>
    </cfRule>
    <cfRule type="containsText" dxfId="3292" priority="7945" operator="containsText" text="bárdi">
      <formula>NOT(ISERROR(SEARCH("bárdi",A34)))</formula>
    </cfRule>
  </conditionalFormatting>
  <conditionalFormatting sqref="A35:B43">
    <cfRule type="containsText" dxfId="3291" priority="7603" operator="containsText" text="zavaczky">
      <formula>NOT(ISERROR(SEARCH("zavaczky",A35)))</formula>
    </cfRule>
    <cfRule type="containsText" dxfId="3290" priority="7604" operator="containsText" text="tálasné j">
      <formula>NOT(ISERROR(SEARCH("tálasné j",A35)))</formula>
    </cfRule>
    <cfRule type="containsText" dxfId="3289" priority="7605" operator="containsText" text="Simon a">
      <formula>NOT(ISERROR(SEARCH("Simon a",A35)))</formula>
    </cfRule>
    <cfRule type="containsText" dxfId="3288" priority="7606" operator="containsText" text="Nagy tamás">
      <formula>NOT(ISERROR(SEARCH("Nagy tamás",A35)))</formula>
    </cfRule>
    <cfRule type="containsText" dxfId="3287" priority="7607" operator="containsText" text="kürti g">
      <formula>NOT(ISERROR(SEARCH("kürti g",A35)))</formula>
    </cfRule>
    <cfRule type="containsText" dxfId="3286" priority="7608" operator="containsText" text="kovácsné schmid">
      <formula>NOT(ISERROR(SEARCH("kovácsné schmid",A35)))</formula>
    </cfRule>
    <cfRule type="containsText" dxfId="3285" priority="7609" operator="containsText" text="igriczi">
      <formula>NOT(ISERROR(SEARCH("igriczi",A35)))</formula>
    </cfRule>
    <cfRule type="containsText" dxfId="3284" priority="7610" operator="containsText" text="balogh ildikó">
      <formula>NOT(ISERROR(SEARCH("balogh ildikó",A35)))</formula>
    </cfRule>
    <cfRule type="containsText" dxfId="3283" priority="7611" operator="containsText" text="Csada">
      <formula>NOT(ISERROR(SEARCH("Csada",A35)))</formula>
    </cfRule>
    <cfRule type="containsText" dxfId="3282" priority="7612" operator="containsText" text="csabala">
      <formula>NOT(ISERROR(SEARCH("csabala",A35)))</formula>
    </cfRule>
    <cfRule type="containsText" dxfId="3281" priority="7613" operator="containsText" text="zelena">
      <formula>NOT(ISERROR(SEARCH("zelena",A35)))</formula>
    </cfRule>
    <cfRule type="containsText" dxfId="3280" priority="7614" operator="containsText" text="windt e">
      <formula>NOT(ISERROR(SEARCH("windt e",A35)))</formula>
    </cfRule>
    <cfRule type="containsText" dxfId="3279" priority="7615" operator="containsText" text="varga juli">
      <formula>NOT(ISERROR(SEARCH("varga juli",A35)))</formula>
    </cfRule>
    <cfRule type="containsText" dxfId="3278" priority="7616" operator="containsText" text="szarvák a">
      <formula>NOT(ISERROR(SEARCH("szarvák a",A35)))</formula>
    </cfRule>
    <cfRule type="containsText" dxfId="3277" priority="7617" operator="containsText" text="szálteleki">
      <formula>NOT(ISERROR(SEARCH("szálteleki",A35)))</formula>
    </cfRule>
    <cfRule type="containsText" dxfId="3276" priority="7618" operator="containsText" text="szabados">
      <formula>NOT(ISERROR(SEARCH("szabados",A35)))</formula>
    </cfRule>
    <cfRule type="containsText" dxfId="3275" priority="7619" operator="containsText" text="fazekas bence">
      <formula>NOT(ISERROR(SEARCH("fazekas bence",A35)))</formula>
    </cfRule>
    <cfRule type="containsText" dxfId="3274" priority="7620" operator="containsText" text="sinka">
      <formula>NOT(ISERROR(SEARCH("sinka",A35)))</formula>
    </cfRule>
    <cfRule type="containsText" dxfId="3273" priority="7621" operator="containsText" text="schranecz">
      <formula>NOT(ISERROR(SEARCH("schranecz",A35)))</formula>
    </cfRule>
    <cfRule type="containsText" dxfId="3272" priority="7622" operator="containsText" text="rácz e">
      <formula>NOT(ISERROR(SEARCH("rácz e",A35)))</formula>
    </cfRule>
    <cfRule type="containsText" dxfId="3271" priority="7623" operator="containsText" text="petrovics zs">
      <formula>NOT(ISERROR(SEARCH("petrovics zs",A35)))</formula>
    </cfRule>
    <cfRule type="containsText" dxfId="3270" priority="7624" operator="containsText" text="pásztor sz">
      <formula>NOT(ISERROR(SEARCH("pásztor sz",A35)))</formula>
    </cfRule>
    <cfRule type="containsText" dxfId="3269" priority="7625" operator="containsText" text="ozsvárt">
      <formula>NOT(ISERROR(SEARCH("ozsvárt",A35)))</formula>
    </cfRule>
    <cfRule type="containsText" dxfId="3268" priority="7626" operator="containsText" text="nagy a">
      <formula>NOT(ISERROR(SEARCH("nagy a",A35)))</formula>
    </cfRule>
    <cfRule type="containsText" dxfId="3267" priority="7627" operator="containsText" text="molnár m">
      <formula>NOT(ISERROR(SEARCH("molnár m",A35)))</formula>
    </cfRule>
    <cfRule type="containsText" dxfId="3266" priority="7628" operator="containsText" text="meixner">
      <formula>NOT(ISERROR(SEARCH("meixner",A35)))</formula>
    </cfRule>
    <cfRule type="containsText" dxfId="3265" priority="7629" operator="containsText" text="matlákné cs">
      <formula>NOT(ISERROR(SEARCH("matlákné cs",A35)))</formula>
    </cfRule>
    <cfRule type="containsText" dxfId="3264" priority="7630" operator="containsText" text="ködmön k">
      <formula>NOT(ISERROR(SEARCH("ködmön k",A35)))</formula>
    </cfRule>
    <cfRule type="containsText" dxfId="3263" priority="7631" operator="containsText" text="kovács t">
      <formula>NOT(ISERROR(SEARCH("kovács t",A35)))</formula>
    </cfRule>
    <cfRule type="containsText" dxfId="3262" priority="7632" operator="containsText" text="klinger a">
      <formula>NOT(ISERROR(SEARCH("klinger a",A35)))</formula>
    </cfRule>
    <cfRule type="containsText" dxfId="3261" priority="7633" operator="containsText" text="kiss k">
      <formula>NOT(ISERROR(SEARCH("kiss k",A35)))</formula>
    </cfRule>
    <cfRule type="containsText" dxfId="3260" priority="7634" operator="containsText" text="joó s">
      <formula>NOT(ISERROR(SEARCH("joó s",A35)))</formula>
    </cfRule>
    <cfRule type="containsText" dxfId="3259" priority="7635" operator="containsText" text="haris">
      <formula>NOT(ISERROR(SEARCH("haris",A35)))</formula>
    </cfRule>
    <cfRule type="containsText" dxfId="3258" priority="7636" operator="containsText" text="fülöp e">
      <formula>NOT(ISERROR(SEARCH("fülöp e",A35)))</formula>
    </cfRule>
    <cfRule type="containsText" dxfId="3257" priority="7637" operator="containsText" text="fazekas m">
      <formula>NOT(ISERROR(SEARCH("fazekas m",A35)))</formula>
    </cfRule>
    <cfRule type="containsText" dxfId="3256" priority="7638" operator="containsText" text="fajth">
      <formula>NOT(ISERROR(SEARCH("fajth",A35)))</formula>
    </cfRule>
    <cfRule type="containsText" dxfId="3255" priority="7639" operator="containsText" text="erdélyi">
      <formula>NOT(ISERROR(SEARCH("erdélyi",A35)))</formula>
    </cfRule>
    <cfRule type="containsText" dxfId="3254" priority="7640" operator="containsText" text="drabb">
      <formula>NOT(ISERROR(SEARCH("drabb",A35)))</formula>
    </cfRule>
    <cfRule type="containsText" dxfId="3253" priority="7641" operator="containsText" text="dr. bodorné">
      <formula>NOT(ISERROR(SEARCH("dr. bodorné",A35)))</formula>
    </cfRule>
    <cfRule type="containsText" dxfId="3252" priority="7642" operator="containsText" text="dr. bátai">
      <formula>NOT(ISERROR(SEARCH("dr. bátai",A35)))</formula>
    </cfRule>
    <cfRule type="containsText" dxfId="3251" priority="7643" operator="containsText" text="dr. acker">
      <formula>NOT(ISERROR(SEARCH("dr. acker",A35)))</formula>
    </cfRule>
    <cfRule type="containsText" dxfId="3250" priority="7644" operator="containsText" text="dóczi">
      <formula>NOT(ISERROR(SEARCH("dóczi",A35)))</formula>
    </cfRule>
    <cfRule type="containsText" dxfId="3249" priority="7645" operator="containsText" text="diricziné">
      <formula>NOT(ISERROR(SEARCH("diricziné",A35)))</formula>
    </cfRule>
    <cfRule type="containsText" dxfId="3248" priority="7646" operator="containsText" text="diószeginé">
      <formula>NOT(ISERROR(SEARCH("diószeginé",A35)))</formula>
    </cfRule>
    <cfRule type="containsText" dxfId="3247" priority="7647" operator="containsText" text="bukó">
      <formula>NOT(ISERROR(SEARCH("bukó",A35)))</formula>
    </cfRule>
    <cfRule type="containsText" dxfId="3246" priority="7648" operator="containsText" text="bognár pé">
      <formula>NOT(ISERROR(SEARCH("bognár pé",A35)))</formula>
    </cfRule>
    <cfRule type="containsText" dxfId="3245" priority="7649" operator="containsText" text="beck">
      <formula>NOT(ISERROR(SEARCH("beck",A35)))</formula>
    </cfRule>
    <cfRule type="containsText" dxfId="3244" priority="7650" operator="containsText" text="bary">
      <formula>NOT(ISERROR(SEARCH("bary",A35)))</formula>
    </cfRule>
    <cfRule type="containsText" dxfId="3243" priority="7651" operator="containsText" text="bárdi">
      <formula>NOT(ISERROR(SEARCH("bárdi",A35)))</formula>
    </cfRule>
  </conditionalFormatting>
  <conditionalFormatting sqref="A1:H3 A44:XFD1048576 C5:XFD13 C15:XFD23 C25:XFD33 C35:XFD43 O1:XFD3">
    <cfRule type="containsText" dxfId="3242" priority="14381" operator="containsText" text="zavaczky">
      <formula>NOT(ISERROR(SEARCH("zavaczky",A1)))</formula>
    </cfRule>
    <cfRule type="containsText" dxfId="3241" priority="14382" operator="containsText" text="tálasné j">
      <formula>NOT(ISERROR(SEARCH("tálasné j",A1)))</formula>
    </cfRule>
  </conditionalFormatting>
  <conditionalFormatting sqref="A1:XFD3 C5:XFD13 C15:XFD23 C25:XFD33 C35:XFD43 A44:XFD1048576">
    <cfRule type="containsText" dxfId="3240" priority="14781" operator="containsText" text="nagy tamás">
      <formula>NOT(ISERROR(SEARCH("nagy tamás",A1)))</formula>
    </cfRule>
    <cfRule type="containsText" dxfId="3239" priority="14782" operator="containsText" text="kürti g">
      <formula>NOT(ISERROR(SEARCH("kürti g",A1)))</formula>
    </cfRule>
    <cfRule type="containsText" dxfId="3238" priority="14783" operator="containsText" text="kovácsné schmid">
      <formula>NOT(ISERROR(SEARCH("kovácsné schmid",A1)))</formula>
    </cfRule>
    <cfRule type="containsText" dxfId="3237" priority="14784" operator="containsText" text="igriczi">
      <formula>NOT(ISERROR(SEARCH("igriczi",A1)))</formula>
    </cfRule>
    <cfRule type="containsText" dxfId="3236" priority="14785" operator="containsText" text="balogh ildikó">
      <formula>NOT(ISERROR(SEARCH("balogh ildikó",A1)))</formula>
    </cfRule>
    <cfRule type="containsText" dxfId="3235" priority="14786" operator="containsText" text="csada">
      <formula>NOT(ISERROR(SEARCH("csada",A1)))</formula>
    </cfRule>
    <cfRule type="containsText" dxfId="3234" priority="14787" operator="containsText" text="csabala">
      <formula>NOT(ISERROR(SEARCH("csabala",A1)))</formula>
    </cfRule>
    <cfRule type="containsText" dxfId="3233" priority="14788" operator="containsText" text="zsíros cs">
      <formula>NOT(ISERROR(SEARCH("zsíros cs",A1)))</formula>
    </cfRule>
    <cfRule type="containsText" dxfId="3232" priority="14789" operator="containsText" text="zelena">
      <formula>NOT(ISERROR(SEARCH("zelena",A1)))</formula>
    </cfRule>
    <cfRule type="containsText" dxfId="3231" priority="14790" operator="containsText" text="windt">
      <formula>NOT(ISERROR(SEARCH("windt",A1)))</formula>
    </cfRule>
    <cfRule type="containsText" dxfId="3230" priority="14791" operator="containsText" text="varga juli">
      <formula>NOT(ISERROR(SEARCH("varga juli",A1)))</formula>
    </cfRule>
    <cfRule type="containsText" dxfId="3229" priority="14792" operator="containsText" text="szarvák">
      <formula>NOT(ISERROR(SEARCH("szarvák",A1)))</formula>
    </cfRule>
    <cfRule type="containsText" dxfId="3228" priority="14793" operator="containsText" text="szálteleki">
      <formula>NOT(ISERROR(SEARCH("szálteleki",A1)))</formula>
    </cfRule>
    <cfRule type="containsText" dxfId="3227" priority="14794" operator="containsText" text="szabados">
      <formula>NOT(ISERROR(SEARCH("szabados",A1)))</formula>
    </cfRule>
    <cfRule type="containsText" dxfId="3226" priority="14795" operator="containsText" text="fazekas bence">
      <formula>NOT(ISERROR(SEARCH("fazekas bence",A1)))</formula>
    </cfRule>
    <cfRule type="containsText" dxfId="3225" priority="14796" operator="containsText" text="sinka">
      <formula>NOT(ISERROR(SEARCH("sinka",A1)))</formula>
    </cfRule>
    <cfRule type="containsText" dxfId="3224" priority="14797" operator="containsText" text="schranecz">
      <formula>NOT(ISERROR(SEARCH("schranecz",A1)))</formula>
    </cfRule>
    <cfRule type="containsText" dxfId="3223" priority="14798" operator="containsText" text="rácz e">
      <formula>NOT(ISERROR(SEARCH("rácz e",A1)))</formula>
    </cfRule>
    <cfRule type="containsText" dxfId="3222" priority="14799" operator="containsText" text="petrovics">
      <formula>NOT(ISERROR(SEARCH("petrovics",A1)))</formula>
    </cfRule>
    <cfRule type="containsText" dxfId="3221" priority="14800" operator="containsText" text="pásztor">
      <formula>NOT(ISERROR(SEARCH("pásztor",A1)))</formula>
    </cfRule>
    <cfRule type="containsText" dxfId="3220" priority="14801" operator="containsText" text="ozsvárt">
      <formula>NOT(ISERROR(SEARCH("ozsvárt",A1)))</formula>
    </cfRule>
    <cfRule type="containsText" dxfId="3219" priority="14802" operator="containsText" text="nagy a">
      <formula>NOT(ISERROR(SEARCH("nagy a",A1)))</formula>
    </cfRule>
    <cfRule type="containsText" dxfId="3218" priority="14803" operator="containsText" text="molnár">
      <formula>NOT(ISERROR(SEARCH("molnár",A1)))</formula>
    </cfRule>
    <cfRule type="containsText" dxfId="3217" priority="14804" operator="containsText" text="meixner">
      <formula>NOT(ISERROR(SEARCH("meixner",A1)))</formula>
    </cfRule>
    <cfRule type="containsText" dxfId="3216" priority="14805" operator="containsText" text="matlákné cs">
      <formula>NOT(ISERROR(SEARCH("matlákné cs",A1)))</formula>
    </cfRule>
    <cfRule type="containsText" dxfId="3215" priority="14806" operator="containsText" text="ködmön">
      <formula>NOT(ISERROR(SEARCH("ködmön",A1)))</formula>
    </cfRule>
    <cfRule type="containsText" dxfId="3214" priority="14807" operator="containsText" text="kovács">
      <formula>NOT(ISERROR(SEARCH("kovács",A1)))</formula>
    </cfRule>
    <cfRule type="containsText" dxfId="3213" priority="14808" operator="containsText" text="klinger">
      <formula>NOT(ISERROR(SEARCH("klinger",A1)))</formula>
    </cfRule>
    <cfRule type="containsText" dxfId="3212" priority="14809" operator="containsText" text="kiss k">
      <formula>NOT(ISERROR(SEARCH("kiss k",A1)))</formula>
    </cfRule>
    <cfRule type="containsText" dxfId="3211" priority="14810" operator="containsText" text="joó">
      <formula>NOT(ISERROR(SEARCH("joó",A1)))</formula>
    </cfRule>
    <cfRule type="containsText" dxfId="3210" priority="14811" operator="containsText" text="haris">
      <formula>NOT(ISERROR(SEARCH("haris",A1)))</formula>
    </cfRule>
    <cfRule type="containsText" dxfId="3209" priority="14812" operator="containsText" text="fülöp">
      <formula>NOT(ISERROR(SEARCH("fülöp",A1)))</formula>
    </cfRule>
    <cfRule type="containsText" dxfId="3208" priority="14813" operator="containsText" text="fazekas m">
      <formula>NOT(ISERROR(SEARCH("fazekas m",A1)))</formula>
    </cfRule>
    <cfRule type="containsText" dxfId="3207" priority="14814" operator="containsText" text="fajth">
      <formula>NOT(ISERROR(SEARCH("fajth",A1)))</formula>
    </cfRule>
    <cfRule type="containsText" dxfId="3206" priority="14815" operator="containsText" text="erdélyi">
      <formula>NOT(ISERROR(SEARCH("erdélyi",A1)))</formula>
    </cfRule>
    <cfRule type="containsText" dxfId="3205" priority="14816" operator="containsText" text="drabb">
      <formula>NOT(ISERROR(SEARCH("drabb",A1)))</formula>
    </cfRule>
    <cfRule type="containsText" dxfId="3204" priority="14817" operator="containsText" text="dr. bodorné">
      <formula>NOT(ISERROR(SEARCH("dr. bodorné",A1)))</formula>
    </cfRule>
    <cfRule type="containsText" dxfId="3203" priority="14818" operator="containsText" text="dr. bátai ">
      <formula>NOT(ISERROR(SEARCH("dr. bátai ",A1)))</formula>
    </cfRule>
    <cfRule type="containsText" dxfId="3202" priority="14819" operator="containsText" text="dr. acke">
      <formula>NOT(ISERROR(SEARCH("dr. acke",A1)))</formula>
    </cfRule>
    <cfRule type="containsText" dxfId="3201" priority="14820" operator="containsText" text="dóczi">
      <formula>NOT(ISERROR(SEARCH("dóczi",A1)))</formula>
    </cfRule>
    <cfRule type="containsText" dxfId="3200" priority="14821" operator="containsText" text="diricziné">
      <formula>NOT(ISERROR(SEARCH("diricziné",A1)))</formula>
    </cfRule>
    <cfRule type="containsText" dxfId="3199" priority="14822" operator="containsText" text="diószeginé">
      <formula>NOT(ISERROR(SEARCH("diószeginé",A1)))</formula>
    </cfRule>
    <cfRule type="containsText" dxfId="3198" priority="14823" operator="containsText" text="bukó">
      <formula>NOT(ISERROR(SEARCH("bukó",A1)))</formula>
    </cfRule>
    <cfRule type="containsText" dxfId="3197" priority="14824" operator="containsText" text="bognár pé">
      <formula>NOT(ISERROR(SEARCH("bognár pé",A1)))</formula>
    </cfRule>
    <cfRule type="containsText" dxfId="3196" priority="14825" operator="containsText" text="beck m">
      <formula>NOT(ISERROR(SEARCH("beck m",A1)))</formula>
    </cfRule>
    <cfRule type="containsText" dxfId="3195" priority="14826" operator="containsText" text="bary">
      <formula>NOT(ISERROR(SEARCH("bary",A1)))</formula>
    </cfRule>
    <cfRule type="containsText" dxfId="3194" priority="14827" operator="containsText" text="bárdi i">
      <formula>NOT(ISERROR(SEARCH("bárdi i",A1)))</formula>
    </cfRule>
  </conditionalFormatting>
  <conditionalFormatting sqref="A1:XFD3 C5:XFD13 C15:XFD23 C25:XFD33 C35:XFD43 A44:XFD1048576">
    <cfRule type="containsText" dxfId="3193" priority="14780" operator="containsText" text="simon a">
      <formula>NOT(ISERROR(SEARCH("simon a",A1)))</formula>
    </cfRule>
  </conditionalFormatting>
  <conditionalFormatting sqref="I1:N3">
    <cfRule type="containsText" dxfId="3192" priority="14778" operator="containsText" text="zavaczky">
      <formula>NOT(ISERROR(SEARCH("zavaczky",I1)))</formula>
    </cfRule>
    <cfRule type="containsText" dxfId="3191" priority="14779" operator="containsText" text="tálasné j">
      <formula>NOT(ISERROR(SEARCH("tálasné j",I1)))</formula>
    </cfRule>
  </conditionalFormatting>
  <conditionalFormatting sqref="I4:J4">
    <cfRule type="containsText" dxfId="3190" priority="8779" operator="containsText" text="zavaczky">
      <formula>NOT(ISERROR(SEARCH("zavaczky",I4)))</formula>
    </cfRule>
    <cfRule type="containsText" dxfId="3189" priority="8780" operator="containsText" text="tálasné j">
      <formula>NOT(ISERROR(SEARCH("tálasné j",I4)))</formula>
    </cfRule>
    <cfRule type="containsText" dxfId="3188" priority="8781" operator="containsText" text="Simon a">
      <formula>NOT(ISERROR(SEARCH("Simon a",I4)))</formula>
    </cfRule>
    <cfRule type="containsText" dxfId="3187" priority="8782" operator="containsText" text="Nagy tamás">
      <formula>NOT(ISERROR(SEARCH("Nagy tamás",I4)))</formula>
    </cfRule>
    <cfRule type="containsText" dxfId="3186" priority="8783" operator="containsText" text="kürti g">
      <formula>NOT(ISERROR(SEARCH("kürti g",I4)))</formula>
    </cfRule>
    <cfRule type="containsText" dxfId="3185" priority="8784" operator="containsText" text="kovácsné schmid">
      <formula>NOT(ISERROR(SEARCH("kovácsné schmid",I4)))</formula>
    </cfRule>
    <cfRule type="containsText" dxfId="3184" priority="8785" operator="containsText" text="igriczi">
      <formula>NOT(ISERROR(SEARCH("igriczi",I4)))</formula>
    </cfRule>
    <cfRule type="containsText" dxfId="3183" priority="8786" operator="containsText" text="balogh ildikó">
      <formula>NOT(ISERROR(SEARCH("balogh ildikó",I4)))</formula>
    </cfRule>
    <cfRule type="containsText" dxfId="3182" priority="8787" operator="containsText" text="Csada">
      <formula>NOT(ISERROR(SEARCH("Csada",I4)))</formula>
    </cfRule>
    <cfRule type="containsText" dxfId="3181" priority="8788" operator="containsText" text="csabala">
      <formula>NOT(ISERROR(SEARCH("csabala",I4)))</formula>
    </cfRule>
    <cfRule type="containsText" dxfId="3180" priority="8789" operator="containsText" text="zelena">
      <formula>NOT(ISERROR(SEARCH("zelena",I4)))</formula>
    </cfRule>
    <cfRule type="containsText" dxfId="3179" priority="8790" operator="containsText" text="windt e">
      <formula>NOT(ISERROR(SEARCH("windt e",I4)))</formula>
    </cfRule>
    <cfRule type="containsText" dxfId="3178" priority="8791" operator="containsText" text="varga juli">
      <formula>NOT(ISERROR(SEARCH("varga juli",I4)))</formula>
    </cfRule>
    <cfRule type="containsText" dxfId="3177" priority="8792" operator="containsText" text="szarvák a">
      <formula>NOT(ISERROR(SEARCH("szarvák a",I4)))</formula>
    </cfRule>
    <cfRule type="containsText" dxfId="3176" priority="8793" operator="containsText" text="szálteleki">
      <formula>NOT(ISERROR(SEARCH("szálteleki",I4)))</formula>
    </cfRule>
    <cfRule type="containsText" dxfId="3175" priority="8794" operator="containsText" text="szabados">
      <formula>NOT(ISERROR(SEARCH("szabados",I4)))</formula>
    </cfRule>
    <cfRule type="containsText" dxfId="3174" priority="8795" operator="containsText" text="fazekas bence">
      <formula>NOT(ISERROR(SEARCH("fazekas bence",I4)))</formula>
    </cfRule>
    <cfRule type="containsText" dxfId="3173" priority="8796" operator="containsText" text="sinka">
      <formula>NOT(ISERROR(SEARCH("sinka",I4)))</formula>
    </cfRule>
    <cfRule type="containsText" dxfId="3172" priority="8797" operator="containsText" text="schranecz">
      <formula>NOT(ISERROR(SEARCH("schranecz",I4)))</formula>
    </cfRule>
    <cfRule type="containsText" dxfId="3171" priority="8798" operator="containsText" text="rácz e">
      <formula>NOT(ISERROR(SEARCH("rácz e",I4)))</formula>
    </cfRule>
    <cfRule type="containsText" dxfId="3170" priority="8799" operator="containsText" text="petrovics zs">
      <formula>NOT(ISERROR(SEARCH("petrovics zs",I4)))</formula>
    </cfRule>
    <cfRule type="containsText" dxfId="3169" priority="8800" operator="containsText" text="pásztor sz">
      <formula>NOT(ISERROR(SEARCH("pásztor sz",I4)))</formula>
    </cfRule>
    <cfRule type="containsText" dxfId="3168" priority="8801" operator="containsText" text="ozsvárt">
      <formula>NOT(ISERROR(SEARCH("ozsvárt",I4)))</formula>
    </cfRule>
    <cfRule type="containsText" dxfId="3167" priority="8802" operator="containsText" text="nagy a">
      <formula>NOT(ISERROR(SEARCH("nagy a",I4)))</formula>
    </cfRule>
    <cfRule type="containsText" dxfId="3166" priority="8803" operator="containsText" text="molnár m">
      <formula>NOT(ISERROR(SEARCH("molnár m",I4)))</formula>
    </cfRule>
    <cfRule type="containsText" dxfId="3165" priority="8804" operator="containsText" text="meixner">
      <formula>NOT(ISERROR(SEARCH("meixner",I4)))</formula>
    </cfRule>
    <cfRule type="containsText" dxfId="3164" priority="8805" operator="containsText" text="matlákné cs">
      <formula>NOT(ISERROR(SEARCH("matlákné cs",I4)))</formula>
    </cfRule>
    <cfRule type="containsText" dxfId="3163" priority="8806" operator="containsText" text="ködmön k">
      <formula>NOT(ISERROR(SEARCH("ködmön k",I4)))</formula>
    </cfRule>
    <cfRule type="containsText" dxfId="3162" priority="8807" operator="containsText" text="kovács t">
      <formula>NOT(ISERROR(SEARCH("kovács t",I4)))</formula>
    </cfRule>
    <cfRule type="containsText" dxfId="3161" priority="8808" operator="containsText" text="klinger a">
      <formula>NOT(ISERROR(SEARCH("klinger a",I4)))</formula>
    </cfRule>
    <cfRule type="containsText" dxfId="3160" priority="8809" operator="containsText" text="kiss k">
      <formula>NOT(ISERROR(SEARCH("kiss k",I4)))</formula>
    </cfRule>
    <cfRule type="containsText" dxfId="3159" priority="8810" operator="containsText" text="joó s">
      <formula>NOT(ISERROR(SEARCH("joó s",I4)))</formula>
    </cfRule>
    <cfRule type="containsText" dxfId="3158" priority="8811" operator="containsText" text="haris">
      <formula>NOT(ISERROR(SEARCH("haris",I4)))</formula>
    </cfRule>
    <cfRule type="containsText" dxfId="3157" priority="8812" operator="containsText" text="fülöp e">
      <formula>NOT(ISERROR(SEARCH("fülöp e",I4)))</formula>
    </cfRule>
    <cfRule type="containsText" dxfId="3156" priority="8813" operator="containsText" text="fazekas m">
      <formula>NOT(ISERROR(SEARCH("fazekas m",I4)))</formula>
    </cfRule>
    <cfRule type="containsText" dxfId="3155" priority="8814" operator="containsText" text="fajth">
      <formula>NOT(ISERROR(SEARCH("fajth",I4)))</formula>
    </cfRule>
    <cfRule type="containsText" dxfId="3154" priority="8815" operator="containsText" text="erdélyi">
      <formula>NOT(ISERROR(SEARCH("erdélyi",I4)))</formula>
    </cfRule>
    <cfRule type="containsText" dxfId="3153" priority="8816" operator="containsText" text="drabb">
      <formula>NOT(ISERROR(SEARCH("drabb",I4)))</formula>
    </cfRule>
    <cfRule type="containsText" dxfId="3152" priority="8817" operator="containsText" text="dr. bodorné">
      <formula>NOT(ISERROR(SEARCH("dr. bodorné",I4)))</formula>
    </cfRule>
    <cfRule type="containsText" dxfId="3151" priority="8818" operator="containsText" text="dr. bátai">
      <formula>NOT(ISERROR(SEARCH("dr. bátai",I4)))</formula>
    </cfRule>
    <cfRule type="containsText" dxfId="3150" priority="8819" operator="containsText" text="dr. acker">
      <formula>NOT(ISERROR(SEARCH("dr. acker",I4)))</formula>
    </cfRule>
    <cfRule type="containsText" dxfId="3149" priority="8820" operator="containsText" text="dóczi">
      <formula>NOT(ISERROR(SEARCH("dóczi",I4)))</formula>
    </cfRule>
    <cfRule type="containsText" dxfId="3148" priority="8821" operator="containsText" text="diricziné">
      <formula>NOT(ISERROR(SEARCH("diricziné",I4)))</formula>
    </cfRule>
    <cfRule type="containsText" dxfId="3147" priority="8822" operator="containsText" text="diószeginé">
      <formula>NOT(ISERROR(SEARCH("diószeginé",I4)))</formula>
    </cfRule>
    <cfRule type="containsText" dxfId="3146" priority="8823" operator="containsText" text="bukó">
      <formula>NOT(ISERROR(SEARCH("bukó",I4)))</formula>
    </cfRule>
    <cfRule type="containsText" dxfId="3145" priority="8824" operator="containsText" text="bognár pé">
      <formula>NOT(ISERROR(SEARCH("bognár pé",I4)))</formula>
    </cfRule>
    <cfRule type="containsText" dxfId="3144" priority="8825" operator="containsText" text="beck">
      <formula>NOT(ISERROR(SEARCH("beck",I4)))</formula>
    </cfRule>
    <cfRule type="containsText" dxfId="3143" priority="8826" operator="containsText" text="bary">
      <formula>NOT(ISERROR(SEARCH("bary",I4)))</formula>
    </cfRule>
    <cfRule type="containsText" dxfId="3142" priority="8827" operator="containsText" text="bárdi">
      <formula>NOT(ISERROR(SEARCH("bárdi",I4)))</formula>
    </cfRule>
  </conditionalFormatting>
  <conditionalFormatting sqref="I14:J14">
    <cfRule type="containsText" dxfId="3141" priority="8436" operator="containsText" text="zavaczky">
      <formula>NOT(ISERROR(SEARCH("zavaczky",I14)))</formula>
    </cfRule>
    <cfRule type="containsText" dxfId="3140" priority="8437" operator="containsText" text="tálasné j">
      <formula>NOT(ISERROR(SEARCH("tálasné j",I14)))</formula>
    </cfRule>
    <cfRule type="containsText" dxfId="3139" priority="8438" operator="containsText" text="Simon a">
      <formula>NOT(ISERROR(SEARCH("Simon a",I14)))</formula>
    </cfRule>
    <cfRule type="containsText" dxfId="3138" priority="8439" operator="containsText" text="Nagy tamás">
      <formula>NOT(ISERROR(SEARCH("Nagy tamás",I14)))</formula>
    </cfRule>
    <cfRule type="containsText" dxfId="3137" priority="8440" operator="containsText" text="kürti g">
      <formula>NOT(ISERROR(SEARCH("kürti g",I14)))</formula>
    </cfRule>
    <cfRule type="containsText" dxfId="3136" priority="8441" operator="containsText" text="kovácsné schmid">
      <formula>NOT(ISERROR(SEARCH("kovácsné schmid",I14)))</formula>
    </cfRule>
    <cfRule type="containsText" dxfId="3135" priority="8442" operator="containsText" text="igriczi">
      <formula>NOT(ISERROR(SEARCH("igriczi",I14)))</formula>
    </cfRule>
    <cfRule type="containsText" dxfId="3134" priority="8443" operator="containsText" text="balogh ildikó">
      <formula>NOT(ISERROR(SEARCH("balogh ildikó",I14)))</formula>
    </cfRule>
    <cfRule type="containsText" dxfId="3133" priority="8444" operator="containsText" text="Csada">
      <formula>NOT(ISERROR(SEARCH("Csada",I14)))</formula>
    </cfRule>
    <cfRule type="containsText" dxfId="3132" priority="8445" operator="containsText" text="csabala">
      <formula>NOT(ISERROR(SEARCH("csabala",I14)))</formula>
    </cfRule>
    <cfRule type="containsText" dxfId="3131" priority="8446" operator="containsText" text="zelena">
      <formula>NOT(ISERROR(SEARCH("zelena",I14)))</formula>
    </cfRule>
    <cfRule type="containsText" dxfId="3130" priority="8447" operator="containsText" text="windt e">
      <formula>NOT(ISERROR(SEARCH("windt e",I14)))</formula>
    </cfRule>
    <cfRule type="containsText" dxfId="3129" priority="8448" operator="containsText" text="varga juli">
      <formula>NOT(ISERROR(SEARCH("varga juli",I14)))</formula>
    </cfRule>
    <cfRule type="containsText" dxfId="3128" priority="8449" operator="containsText" text="szarvák a">
      <formula>NOT(ISERROR(SEARCH("szarvák a",I14)))</formula>
    </cfRule>
    <cfRule type="containsText" dxfId="3127" priority="8450" operator="containsText" text="szálteleki">
      <formula>NOT(ISERROR(SEARCH("szálteleki",I14)))</formula>
    </cfRule>
    <cfRule type="containsText" dxfId="3126" priority="8451" operator="containsText" text="szabados">
      <formula>NOT(ISERROR(SEARCH("szabados",I14)))</formula>
    </cfRule>
    <cfRule type="containsText" dxfId="3125" priority="8452" operator="containsText" text="fazekas bence">
      <formula>NOT(ISERROR(SEARCH("fazekas bence",I14)))</formula>
    </cfRule>
    <cfRule type="containsText" dxfId="3124" priority="8453" operator="containsText" text="sinka">
      <formula>NOT(ISERROR(SEARCH("sinka",I14)))</formula>
    </cfRule>
    <cfRule type="containsText" dxfId="3123" priority="8454" operator="containsText" text="schranecz">
      <formula>NOT(ISERROR(SEARCH("schranecz",I14)))</formula>
    </cfRule>
    <cfRule type="containsText" dxfId="3122" priority="8455" operator="containsText" text="rácz e">
      <formula>NOT(ISERROR(SEARCH("rácz e",I14)))</formula>
    </cfRule>
    <cfRule type="containsText" dxfId="3121" priority="8456" operator="containsText" text="petrovics zs">
      <formula>NOT(ISERROR(SEARCH("petrovics zs",I14)))</formula>
    </cfRule>
    <cfRule type="containsText" dxfId="3120" priority="8457" operator="containsText" text="pásztor sz">
      <formula>NOT(ISERROR(SEARCH("pásztor sz",I14)))</formula>
    </cfRule>
    <cfRule type="containsText" dxfId="3119" priority="8458" operator="containsText" text="ozsvárt">
      <formula>NOT(ISERROR(SEARCH("ozsvárt",I14)))</formula>
    </cfRule>
    <cfRule type="containsText" dxfId="3118" priority="8459" operator="containsText" text="nagy a">
      <formula>NOT(ISERROR(SEARCH("nagy a",I14)))</formula>
    </cfRule>
    <cfRule type="containsText" dxfId="3117" priority="8460" operator="containsText" text="molnár m">
      <formula>NOT(ISERROR(SEARCH("molnár m",I14)))</formula>
    </cfRule>
    <cfRule type="containsText" dxfId="3116" priority="8461" operator="containsText" text="meixner">
      <formula>NOT(ISERROR(SEARCH("meixner",I14)))</formula>
    </cfRule>
    <cfRule type="containsText" dxfId="3115" priority="8462" operator="containsText" text="matlákné cs">
      <formula>NOT(ISERROR(SEARCH("matlákné cs",I14)))</formula>
    </cfRule>
    <cfRule type="containsText" dxfId="3114" priority="8463" operator="containsText" text="ködmön k">
      <formula>NOT(ISERROR(SEARCH("ködmön k",I14)))</formula>
    </cfRule>
    <cfRule type="containsText" dxfId="3113" priority="8464" operator="containsText" text="kovács t">
      <formula>NOT(ISERROR(SEARCH("kovács t",I14)))</formula>
    </cfRule>
    <cfRule type="containsText" dxfId="3112" priority="8465" operator="containsText" text="klinger a">
      <formula>NOT(ISERROR(SEARCH("klinger a",I14)))</formula>
    </cfRule>
    <cfRule type="containsText" dxfId="3111" priority="8466" operator="containsText" text="kiss k">
      <formula>NOT(ISERROR(SEARCH("kiss k",I14)))</formula>
    </cfRule>
    <cfRule type="containsText" dxfId="3110" priority="8467" operator="containsText" text="joó s">
      <formula>NOT(ISERROR(SEARCH("joó s",I14)))</formula>
    </cfRule>
    <cfRule type="containsText" dxfId="3109" priority="8468" operator="containsText" text="haris">
      <formula>NOT(ISERROR(SEARCH("haris",I14)))</formula>
    </cfRule>
    <cfRule type="containsText" dxfId="3108" priority="8469" operator="containsText" text="fülöp e">
      <formula>NOT(ISERROR(SEARCH("fülöp e",I14)))</formula>
    </cfRule>
    <cfRule type="containsText" dxfId="3107" priority="8470" operator="containsText" text="fazekas m">
      <formula>NOT(ISERROR(SEARCH("fazekas m",I14)))</formula>
    </cfRule>
    <cfRule type="containsText" dxfId="3106" priority="8471" operator="containsText" text="fajth">
      <formula>NOT(ISERROR(SEARCH("fajth",I14)))</formula>
    </cfRule>
    <cfRule type="containsText" dxfId="3105" priority="8472" operator="containsText" text="erdélyi">
      <formula>NOT(ISERROR(SEARCH("erdélyi",I14)))</formula>
    </cfRule>
    <cfRule type="containsText" dxfId="3104" priority="8473" operator="containsText" text="drabb">
      <formula>NOT(ISERROR(SEARCH("drabb",I14)))</formula>
    </cfRule>
    <cfRule type="containsText" dxfId="3103" priority="8474" operator="containsText" text="dr. bodorné">
      <formula>NOT(ISERROR(SEARCH("dr. bodorné",I14)))</formula>
    </cfRule>
    <cfRule type="containsText" dxfId="3102" priority="8475" operator="containsText" text="dr. bátai">
      <formula>NOT(ISERROR(SEARCH("dr. bátai",I14)))</formula>
    </cfRule>
    <cfRule type="containsText" dxfId="3101" priority="8476" operator="containsText" text="dr. acker">
      <formula>NOT(ISERROR(SEARCH("dr. acker",I14)))</formula>
    </cfRule>
    <cfRule type="containsText" dxfId="3100" priority="8477" operator="containsText" text="dóczi">
      <formula>NOT(ISERROR(SEARCH("dóczi",I14)))</formula>
    </cfRule>
    <cfRule type="containsText" dxfId="3099" priority="8478" operator="containsText" text="diricziné">
      <formula>NOT(ISERROR(SEARCH("diricziné",I14)))</formula>
    </cfRule>
    <cfRule type="containsText" dxfId="3098" priority="8479" operator="containsText" text="diószeginé">
      <formula>NOT(ISERROR(SEARCH("diószeginé",I14)))</formula>
    </cfRule>
    <cfRule type="containsText" dxfId="3097" priority="8480" operator="containsText" text="bukó">
      <formula>NOT(ISERROR(SEARCH("bukó",I14)))</formula>
    </cfRule>
    <cfRule type="containsText" dxfId="3096" priority="8481" operator="containsText" text="bognár pé">
      <formula>NOT(ISERROR(SEARCH("bognár pé",I14)))</formula>
    </cfRule>
    <cfRule type="containsText" dxfId="3095" priority="8482" operator="containsText" text="beck">
      <formula>NOT(ISERROR(SEARCH("beck",I14)))</formula>
    </cfRule>
    <cfRule type="containsText" dxfId="3094" priority="8483" operator="containsText" text="bary">
      <formula>NOT(ISERROR(SEARCH("bary",I14)))</formula>
    </cfRule>
    <cfRule type="containsText" dxfId="3093" priority="8484" operator="containsText" text="bárdi">
      <formula>NOT(ISERROR(SEARCH("bárdi",I14)))</formula>
    </cfRule>
  </conditionalFormatting>
  <conditionalFormatting sqref="I24:J24">
    <cfRule type="containsText" dxfId="3092" priority="8093" operator="containsText" text="zavaczky">
      <formula>NOT(ISERROR(SEARCH("zavaczky",I24)))</formula>
    </cfRule>
    <cfRule type="containsText" dxfId="3091" priority="8094" operator="containsText" text="tálasné j">
      <formula>NOT(ISERROR(SEARCH("tálasné j",I24)))</formula>
    </cfRule>
    <cfRule type="containsText" dxfId="3090" priority="8095" operator="containsText" text="Simon a">
      <formula>NOT(ISERROR(SEARCH("Simon a",I24)))</formula>
    </cfRule>
    <cfRule type="containsText" dxfId="3089" priority="8096" operator="containsText" text="Nagy tamás">
      <formula>NOT(ISERROR(SEARCH("Nagy tamás",I24)))</formula>
    </cfRule>
    <cfRule type="containsText" dxfId="3088" priority="8097" operator="containsText" text="kürti g">
      <formula>NOT(ISERROR(SEARCH("kürti g",I24)))</formula>
    </cfRule>
    <cfRule type="containsText" dxfId="3087" priority="8098" operator="containsText" text="kovácsné schmid">
      <formula>NOT(ISERROR(SEARCH("kovácsné schmid",I24)))</formula>
    </cfRule>
    <cfRule type="containsText" dxfId="3086" priority="8099" operator="containsText" text="igriczi">
      <formula>NOT(ISERROR(SEARCH("igriczi",I24)))</formula>
    </cfRule>
    <cfRule type="containsText" dxfId="3085" priority="8100" operator="containsText" text="balogh ildikó">
      <formula>NOT(ISERROR(SEARCH("balogh ildikó",I24)))</formula>
    </cfRule>
    <cfRule type="containsText" dxfId="3084" priority="8101" operator="containsText" text="Csada">
      <formula>NOT(ISERROR(SEARCH("Csada",I24)))</formula>
    </cfRule>
    <cfRule type="containsText" dxfId="3083" priority="8102" operator="containsText" text="csabala">
      <formula>NOT(ISERROR(SEARCH("csabala",I24)))</formula>
    </cfRule>
    <cfRule type="containsText" dxfId="3082" priority="8103" operator="containsText" text="zelena">
      <formula>NOT(ISERROR(SEARCH("zelena",I24)))</formula>
    </cfRule>
    <cfRule type="containsText" dxfId="3081" priority="8104" operator="containsText" text="windt e">
      <formula>NOT(ISERROR(SEARCH("windt e",I24)))</formula>
    </cfRule>
    <cfRule type="containsText" dxfId="3080" priority="8105" operator="containsText" text="varga juli">
      <formula>NOT(ISERROR(SEARCH("varga juli",I24)))</formula>
    </cfRule>
    <cfRule type="containsText" dxfId="3079" priority="8106" operator="containsText" text="szarvák a">
      <formula>NOT(ISERROR(SEARCH("szarvák a",I24)))</formula>
    </cfRule>
    <cfRule type="containsText" dxfId="3078" priority="8107" operator="containsText" text="szálteleki">
      <formula>NOT(ISERROR(SEARCH("szálteleki",I24)))</formula>
    </cfRule>
    <cfRule type="containsText" dxfId="3077" priority="8108" operator="containsText" text="szabados">
      <formula>NOT(ISERROR(SEARCH("szabados",I24)))</formula>
    </cfRule>
    <cfRule type="containsText" dxfId="3076" priority="8109" operator="containsText" text="fazekas bence">
      <formula>NOT(ISERROR(SEARCH("fazekas bence",I24)))</formula>
    </cfRule>
    <cfRule type="containsText" dxfId="3075" priority="8110" operator="containsText" text="sinka">
      <formula>NOT(ISERROR(SEARCH("sinka",I24)))</formula>
    </cfRule>
    <cfRule type="containsText" dxfId="3074" priority="8111" operator="containsText" text="schranecz">
      <formula>NOT(ISERROR(SEARCH("schranecz",I24)))</formula>
    </cfRule>
    <cfRule type="containsText" dxfId="3073" priority="8112" operator="containsText" text="rácz e">
      <formula>NOT(ISERROR(SEARCH("rácz e",I24)))</formula>
    </cfRule>
    <cfRule type="containsText" dxfId="3072" priority="8113" operator="containsText" text="petrovics zs">
      <formula>NOT(ISERROR(SEARCH("petrovics zs",I24)))</formula>
    </cfRule>
    <cfRule type="containsText" dxfId="3071" priority="8114" operator="containsText" text="pásztor sz">
      <formula>NOT(ISERROR(SEARCH("pásztor sz",I24)))</formula>
    </cfRule>
    <cfRule type="containsText" dxfId="3070" priority="8115" operator="containsText" text="ozsvárt">
      <formula>NOT(ISERROR(SEARCH("ozsvárt",I24)))</formula>
    </cfRule>
    <cfRule type="containsText" dxfId="3069" priority="8116" operator="containsText" text="nagy a">
      <formula>NOT(ISERROR(SEARCH("nagy a",I24)))</formula>
    </cfRule>
    <cfRule type="containsText" dxfId="3068" priority="8117" operator="containsText" text="molnár m">
      <formula>NOT(ISERROR(SEARCH("molnár m",I24)))</formula>
    </cfRule>
    <cfRule type="containsText" dxfId="3067" priority="8118" operator="containsText" text="meixner">
      <formula>NOT(ISERROR(SEARCH("meixner",I24)))</formula>
    </cfRule>
    <cfRule type="containsText" dxfId="3066" priority="8119" operator="containsText" text="matlákné cs">
      <formula>NOT(ISERROR(SEARCH("matlákné cs",I24)))</formula>
    </cfRule>
    <cfRule type="containsText" dxfId="3065" priority="8120" operator="containsText" text="ködmön k">
      <formula>NOT(ISERROR(SEARCH("ködmön k",I24)))</formula>
    </cfRule>
    <cfRule type="containsText" dxfId="3064" priority="8121" operator="containsText" text="kovács t">
      <formula>NOT(ISERROR(SEARCH("kovács t",I24)))</formula>
    </cfRule>
    <cfRule type="containsText" dxfId="3063" priority="8122" operator="containsText" text="klinger a">
      <formula>NOT(ISERROR(SEARCH("klinger a",I24)))</formula>
    </cfRule>
    <cfRule type="containsText" dxfId="3062" priority="8123" operator="containsText" text="kiss k">
      <formula>NOT(ISERROR(SEARCH("kiss k",I24)))</formula>
    </cfRule>
    <cfRule type="containsText" dxfId="3061" priority="8124" operator="containsText" text="joó s">
      <formula>NOT(ISERROR(SEARCH("joó s",I24)))</formula>
    </cfRule>
    <cfRule type="containsText" dxfId="3060" priority="8125" operator="containsText" text="haris">
      <formula>NOT(ISERROR(SEARCH("haris",I24)))</formula>
    </cfRule>
    <cfRule type="containsText" dxfId="3059" priority="8126" operator="containsText" text="fülöp e">
      <formula>NOT(ISERROR(SEARCH("fülöp e",I24)))</formula>
    </cfRule>
    <cfRule type="containsText" dxfId="3058" priority="8127" operator="containsText" text="fazekas m">
      <formula>NOT(ISERROR(SEARCH("fazekas m",I24)))</formula>
    </cfRule>
    <cfRule type="containsText" dxfId="3057" priority="8128" operator="containsText" text="fajth">
      <formula>NOT(ISERROR(SEARCH("fajth",I24)))</formula>
    </cfRule>
    <cfRule type="containsText" dxfId="3056" priority="8129" operator="containsText" text="erdélyi">
      <formula>NOT(ISERROR(SEARCH("erdélyi",I24)))</formula>
    </cfRule>
    <cfRule type="containsText" dxfId="3055" priority="8130" operator="containsText" text="drabb">
      <formula>NOT(ISERROR(SEARCH("drabb",I24)))</formula>
    </cfRule>
    <cfRule type="containsText" dxfId="3054" priority="8131" operator="containsText" text="dr. bodorné">
      <formula>NOT(ISERROR(SEARCH("dr. bodorné",I24)))</formula>
    </cfRule>
    <cfRule type="containsText" dxfId="3053" priority="8132" operator="containsText" text="dr. bátai">
      <formula>NOT(ISERROR(SEARCH("dr. bátai",I24)))</formula>
    </cfRule>
    <cfRule type="containsText" dxfId="3052" priority="8133" operator="containsText" text="dr. acker">
      <formula>NOT(ISERROR(SEARCH("dr. acker",I24)))</formula>
    </cfRule>
    <cfRule type="containsText" dxfId="3051" priority="8134" operator="containsText" text="dóczi">
      <formula>NOT(ISERROR(SEARCH("dóczi",I24)))</formula>
    </cfRule>
    <cfRule type="containsText" dxfId="3050" priority="8135" operator="containsText" text="diricziné">
      <formula>NOT(ISERROR(SEARCH("diricziné",I24)))</formula>
    </cfRule>
    <cfRule type="containsText" dxfId="3049" priority="8136" operator="containsText" text="diószeginé">
      <formula>NOT(ISERROR(SEARCH("diószeginé",I24)))</formula>
    </cfRule>
    <cfRule type="containsText" dxfId="3048" priority="8137" operator="containsText" text="bukó">
      <formula>NOT(ISERROR(SEARCH("bukó",I24)))</formula>
    </cfRule>
    <cfRule type="containsText" dxfId="3047" priority="8138" operator="containsText" text="bognár pé">
      <formula>NOT(ISERROR(SEARCH("bognár pé",I24)))</formula>
    </cfRule>
    <cfRule type="containsText" dxfId="3046" priority="8139" operator="containsText" text="beck">
      <formula>NOT(ISERROR(SEARCH("beck",I24)))</formula>
    </cfRule>
    <cfRule type="containsText" dxfId="3045" priority="8140" operator="containsText" text="bary">
      <formula>NOT(ISERROR(SEARCH("bary",I24)))</formula>
    </cfRule>
    <cfRule type="containsText" dxfId="3044" priority="8141" operator="containsText" text="bárdi">
      <formula>NOT(ISERROR(SEARCH("bárdi",I24)))</formula>
    </cfRule>
  </conditionalFormatting>
  <conditionalFormatting sqref="I34:J34">
    <cfRule type="containsText" dxfId="3043" priority="7750" operator="containsText" text="zavaczky">
      <formula>NOT(ISERROR(SEARCH("zavaczky",I34)))</formula>
    </cfRule>
    <cfRule type="containsText" dxfId="3042" priority="7751" operator="containsText" text="tálasné j">
      <formula>NOT(ISERROR(SEARCH("tálasné j",I34)))</formula>
    </cfRule>
    <cfRule type="containsText" dxfId="3041" priority="7752" operator="containsText" text="Simon a">
      <formula>NOT(ISERROR(SEARCH("Simon a",I34)))</formula>
    </cfRule>
    <cfRule type="containsText" dxfId="3040" priority="7753" operator="containsText" text="Nagy tamás">
      <formula>NOT(ISERROR(SEARCH("Nagy tamás",I34)))</formula>
    </cfRule>
    <cfRule type="containsText" dxfId="3039" priority="7754" operator="containsText" text="kürti g">
      <formula>NOT(ISERROR(SEARCH("kürti g",I34)))</formula>
    </cfRule>
    <cfRule type="containsText" dxfId="3038" priority="7755" operator="containsText" text="kovácsné schmid">
      <formula>NOT(ISERROR(SEARCH("kovácsné schmid",I34)))</formula>
    </cfRule>
    <cfRule type="containsText" dxfId="3037" priority="7756" operator="containsText" text="igriczi">
      <formula>NOT(ISERROR(SEARCH("igriczi",I34)))</formula>
    </cfRule>
    <cfRule type="containsText" dxfId="3036" priority="7757" operator="containsText" text="balogh ildikó">
      <formula>NOT(ISERROR(SEARCH("balogh ildikó",I34)))</formula>
    </cfRule>
    <cfRule type="containsText" dxfId="3035" priority="7758" operator="containsText" text="Csada">
      <formula>NOT(ISERROR(SEARCH("Csada",I34)))</formula>
    </cfRule>
    <cfRule type="containsText" dxfId="3034" priority="7759" operator="containsText" text="csabala">
      <formula>NOT(ISERROR(SEARCH("csabala",I34)))</formula>
    </cfRule>
    <cfRule type="containsText" dxfId="3033" priority="7760" operator="containsText" text="zelena">
      <formula>NOT(ISERROR(SEARCH("zelena",I34)))</formula>
    </cfRule>
    <cfRule type="containsText" dxfId="3032" priority="7761" operator="containsText" text="windt e">
      <formula>NOT(ISERROR(SEARCH("windt e",I34)))</formula>
    </cfRule>
    <cfRule type="containsText" dxfId="3031" priority="7762" operator="containsText" text="varga juli">
      <formula>NOT(ISERROR(SEARCH("varga juli",I34)))</formula>
    </cfRule>
    <cfRule type="containsText" dxfId="3030" priority="7763" operator="containsText" text="szarvák a">
      <formula>NOT(ISERROR(SEARCH("szarvák a",I34)))</formula>
    </cfRule>
    <cfRule type="containsText" dxfId="3029" priority="7764" operator="containsText" text="szálteleki">
      <formula>NOT(ISERROR(SEARCH("szálteleki",I34)))</formula>
    </cfRule>
    <cfRule type="containsText" dxfId="3028" priority="7765" operator="containsText" text="szabados">
      <formula>NOT(ISERROR(SEARCH("szabados",I34)))</formula>
    </cfRule>
    <cfRule type="containsText" dxfId="3027" priority="7766" operator="containsText" text="fazekas bence">
      <formula>NOT(ISERROR(SEARCH("fazekas bence",I34)))</formula>
    </cfRule>
    <cfRule type="containsText" dxfId="3026" priority="7767" operator="containsText" text="sinka">
      <formula>NOT(ISERROR(SEARCH("sinka",I34)))</formula>
    </cfRule>
    <cfRule type="containsText" dxfId="3025" priority="7768" operator="containsText" text="schranecz">
      <formula>NOT(ISERROR(SEARCH("schranecz",I34)))</formula>
    </cfRule>
    <cfRule type="containsText" dxfId="3024" priority="7769" operator="containsText" text="rácz e">
      <formula>NOT(ISERROR(SEARCH("rácz e",I34)))</formula>
    </cfRule>
    <cfRule type="containsText" dxfId="3023" priority="7770" operator="containsText" text="petrovics zs">
      <formula>NOT(ISERROR(SEARCH("petrovics zs",I34)))</formula>
    </cfRule>
    <cfRule type="containsText" dxfId="3022" priority="7771" operator="containsText" text="pásztor sz">
      <formula>NOT(ISERROR(SEARCH("pásztor sz",I34)))</formula>
    </cfRule>
    <cfRule type="containsText" dxfId="3021" priority="7772" operator="containsText" text="ozsvárt">
      <formula>NOT(ISERROR(SEARCH("ozsvárt",I34)))</formula>
    </cfRule>
    <cfRule type="containsText" dxfId="3020" priority="7773" operator="containsText" text="nagy a">
      <formula>NOT(ISERROR(SEARCH("nagy a",I34)))</formula>
    </cfRule>
    <cfRule type="containsText" dxfId="3019" priority="7774" operator="containsText" text="molnár m">
      <formula>NOT(ISERROR(SEARCH("molnár m",I34)))</formula>
    </cfRule>
    <cfRule type="containsText" dxfId="3018" priority="7775" operator="containsText" text="meixner">
      <formula>NOT(ISERROR(SEARCH("meixner",I34)))</formula>
    </cfRule>
    <cfRule type="containsText" dxfId="3017" priority="7776" operator="containsText" text="matlákné cs">
      <formula>NOT(ISERROR(SEARCH("matlákné cs",I34)))</formula>
    </cfRule>
    <cfRule type="containsText" dxfId="3016" priority="7777" operator="containsText" text="ködmön k">
      <formula>NOT(ISERROR(SEARCH("ködmön k",I34)))</formula>
    </cfRule>
    <cfRule type="containsText" dxfId="3015" priority="7778" operator="containsText" text="kovács t">
      <formula>NOT(ISERROR(SEARCH("kovács t",I34)))</formula>
    </cfRule>
    <cfRule type="containsText" dxfId="3014" priority="7779" operator="containsText" text="klinger a">
      <formula>NOT(ISERROR(SEARCH("klinger a",I34)))</formula>
    </cfRule>
    <cfRule type="containsText" dxfId="3013" priority="7780" operator="containsText" text="kiss k">
      <formula>NOT(ISERROR(SEARCH("kiss k",I34)))</formula>
    </cfRule>
    <cfRule type="containsText" dxfId="3012" priority="7781" operator="containsText" text="joó s">
      <formula>NOT(ISERROR(SEARCH("joó s",I34)))</formula>
    </cfRule>
    <cfRule type="containsText" dxfId="3011" priority="7782" operator="containsText" text="haris">
      <formula>NOT(ISERROR(SEARCH("haris",I34)))</formula>
    </cfRule>
    <cfRule type="containsText" dxfId="3010" priority="7783" operator="containsText" text="fülöp e">
      <formula>NOT(ISERROR(SEARCH("fülöp e",I34)))</formula>
    </cfRule>
    <cfRule type="containsText" dxfId="3009" priority="7784" operator="containsText" text="fazekas m">
      <formula>NOT(ISERROR(SEARCH("fazekas m",I34)))</formula>
    </cfRule>
    <cfRule type="containsText" dxfId="3008" priority="7785" operator="containsText" text="fajth">
      <formula>NOT(ISERROR(SEARCH("fajth",I34)))</formula>
    </cfRule>
    <cfRule type="containsText" dxfId="3007" priority="7786" operator="containsText" text="erdélyi">
      <formula>NOT(ISERROR(SEARCH("erdélyi",I34)))</formula>
    </cfRule>
    <cfRule type="containsText" dxfId="3006" priority="7787" operator="containsText" text="drabb">
      <formula>NOT(ISERROR(SEARCH("drabb",I34)))</formula>
    </cfRule>
    <cfRule type="containsText" dxfId="3005" priority="7788" operator="containsText" text="dr. bodorné">
      <formula>NOT(ISERROR(SEARCH("dr. bodorné",I34)))</formula>
    </cfRule>
    <cfRule type="containsText" dxfId="3004" priority="7789" operator="containsText" text="dr. bátai">
      <formula>NOT(ISERROR(SEARCH("dr. bátai",I34)))</formula>
    </cfRule>
    <cfRule type="containsText" dxfId="3003" priority="7790" operator="containsText" text="dr. acker">
      <formula>NOT(ISERROR(SEARCH("dr. acker",I34)))</formula>
    </cfRule>
    <cfRule type="containsText" dxfId="3002" priority="7791" operator="containsText" text="dóczi">
      <formula>NOT(ISERROR(SEARCH("dóczi",I34)))</formula>
    </cfRule>
    <cfRule type="containsText" dxfId="3001" priority="7792" operator="containsText" text="diricziné">
      <formula>NOT(ISERROR(SEARCH("diricziné",I34)))</formula>
    </cfRule>
    <cfRule type="containsText" dxfId="3000" priority="7793" operator="containsText" text="diószeginé">
      <formula>NOT(ISERROR(SEARCH("diószeginé",I34)))</formula>
    </cfRule>
    <cfRule type="containsText" dxfId="2999" priority="7794" operator="containsText" text="bukó">
      <formula>NOT(ISERROR(SEARCH("bukó",I34)))</formula>
    </cfRule>
    <cfRule type="containsText" dxfId="2998" priority="7795" operator="containsText" text="bognár pé">
      <formula>NOT(ISERROR(SEARCH("bognár pé",I34)))</formula>
    </cfRule>
    <cfRule type="containsText" dxfId="2997" priority="7796" operator="containsText" text="beck">
      <formula>NOT(ISERROR(SEARCH("beck",I34)))</formula>
    </cfRule>
    <cfRule type="containsText" dxfId="2996" priority="7797" operator="containsText" text="bary">
      <formula>NOT(ISERROR(SEARCH("bary",I34)))</formula>
    </cfRule>
    <cfRule type="containsText" dxfId="2995" priority="7798" operator="containsText" text="bárdi">
      <formula>NOT(ISERROR(SEARCH("bárdi",I34)))</formula>
    </cfRule>
  </conditionalFormatting>
  <conditionalFormatting sqref="K4:L4">
    <cfRule type="containsText" dxfId="2994" priority="8828" operator="containsText" text="zavaczky">
      <formula>NOT(ISERROR(SEARCH("zavaczky",K4)))</formula>
    </cfRule>
    <cfRule type="containsText" dxfId="2993" priority="8829" operator="containsText" text="tálasné j">
      <formula>NOT(ISERROR(SEARCH("tálasné j",K4)))</formula>
    </cfRule>
    <cfRule type="containsText" dxfId="2992" priority="8830" operator="containsText" text="Simon a">
      <formula>NOT(ISERROR(SEARCH("Simon a",K4)))</formula>
    </cfRule>
    <cfRule type="containsText" dxfId="2991" priority="8831" operator="containsText" text="Nagy tamás">
      <formula>NOT(ISERROR(SEARCH("Nagy tamás",K4)))</formula>
    </cfRule>
    <cfRule type="containsText" dxfId="2990" priority="8832" operator="containsText" text="kürti g">
      <formula>NOT(ISERROR(SEARCH("kürti g",K4)))</formula>
    </cfRule>
    <cfRule type="containsText" dxfId="2989" priority="8833" operator="containsText" text="kovácsné schmid">
      <formula>NOT(ISERROR(SEARCH("kovácsné schmid",K4)))</formula>
    </cfRule>
    <cfRule type="containsText" dxfId="2988" priority="8834" operator="containsText" text="igriczi">
      <formula>NOT(ISERROR(SEARCH("igriczi",K4)))</formula>
    </cfRule>
    <cfRule type="containsText" dxfId="2987" priority="8835" operator="containsText" text="balogh ildikó">
      <formula>NOT(ISERROR(SEARCH("balogh ildikó",K4)))</formula>
    </cfRule>
    <cfRule type="containsText" dxfId="2986" priority="8836" operator="containsText" text="Csada">
      <formula>NOT(ISERROR(SEARCH("Csada",K4)))</formula>
    </cfRule>
    <cfRule type="containsText" dxfId="2985" priority="8837" operator="containsText" text="csabala">
      <formula>NOT(ISERROR(SEARCH("csabala",K4)))</formula>
    </cfRule>
    <cfRule type="containsText" dxfId="2984" priority="8838" operator="containsText" text="zelena">
      <formula>NOT(ISERROR(SEARCH("zelena",K4)))</formula>
    </cfRule>
    <cfRule type="containsText" dxfId="2983" priority="8839" operator="containsText" text="windt e">
      <formula>NOT(ISERROR(SEARCH("windt e",K4)))</formula>
    </cfRule>
    <cfRule type="containsText" dxfId="2982" priority="8840" operator="containsText" text="varga juli">
      <formula>NOT(ISERROR(SEARCH("varga juli",K4)))</formula>
    </cfRule>
    <cfRule type="containsText" dxfId="2981" priority="8841" operator="containsText" text="szarvák a">
      <formula>NOT(ISERROR(SEARCH("szarvák a",K4)))</formula>
    </cfRule>
    <cfRule type="containsText" dxfId="2980" priority="8842" operator="containsText" text="szálteleki">
      <formula>NOT(ISERROR(SEARCH("szálteleki",K4)))</formula>
    </cfRule>
    <cfRule type="containsText" dxfId="2979" priority="8843" operator="containsText" text="szabados">
      <formula>NOT(ISERROR(SEARCH("szabados",K4)))</formula>
    </cfRule>
    <cfRule type="containsText" dxfId="2978" priority="8844" operator="containsText" text="fazekas bence">
      <formula>NOT(ISERROR(SEARCH("fazekas bence",K4)))</formula>
    </cfRule>
    <cfRule type="containsText" dxfId="2977" priority="8845" operator="containsText" text="sinka">
      <formula>NOT(ISERROR(SEARCH("sinka",K4)))</formula>
    </cfRule>
    <cfRule type="containsText" dxfId="2976" priority="8846" operator="containsText" text="schranecz">
      <formula>NOT(ISERROR(SEARCH("schranecz",K4)))</formula>
    </cfRule>
    <cfRule type="containsText" dxfId="2975" priority="8847" operator="containsText" text="rácz e">
      <formula>NOT(ISERROR(SEARCH("rácz e",K4)))</formula>
    </cfRule>
    <cfRule type="containsText" dxfId="2974" priority="8848" operator="containsText" text="petrovics zs">
      <formula>NOT(ISERROR(SEARCH("petrovics zs",K4)))</formula>
    </cfRule>
    <cfRule type="containsText" dxfId="2973" priority="8849" operator="containsText" text="pásztor sz">
      <formula>NOT(ISERROR(SEARCH("pásztor sz",K4)))</formula>
    </cfRule>
    <cfRule type="containsText" dxfId="2972" priority="8850" operator="containsText" text="ozsvárt">
      <formula>NOT(ISERROR(SEARCH("ozsvárt",K4)))</formula>
    </cfRule>
    <cfRule type="containsText" dxfId="2971" priority="8851" operator="containsText" text="nagy a">
      <formula>NOT(ISERROR(SEARCH("nagy a",K4)))</formula>
    </cfRule>
    <cfRule type="containsText" dxfId="2970" priority="8852" operator="containsText" text="molnár m">
      <formula>NOT(ISERROR(SEARCH("molnár m",K4)))</formula>
    </cfRule>
    <cfRule type="containsText" dxfId="2969" priority="8853" operator="containsText" text="meixner">
      <formula>NOT(ISERROR(SEARCH("meixner",K4)))</formula>
    </cfRule>
    <cfRule type="containsText" dxfId="2968" priority="8854" operator="containsText" text="matlákné cs">
      <formula>NOT(ISERROR(SEARCH("matlákné cs",K4)))</formula>
    </cfRule>
    <cfRule type="containsText" dxfId="2967" priority="8855" operator="containsText" text="ködmön k">
      <formula>NOT(ISERROR(SEARCH("ködmön k",K4)))</formula>
    </cfRule>
    <cfRule type="containsText" dxfId="2966" priority="8856" operator="containsText" text="kovács t">
      <formula>NOT(ISERROR(SEARCH("kovács t",K4)))</formula>
    </cfRule>
    <cfRule type="containsText" dxfId="2965" priority="8857" operator="containsText" text="klinger a">
      <formula>NOT(ISERROR(SEARCH("klinger a",K4)))</formula>
    </cfRule>
    <cfRule type="containsText" dxfId="2964" priority="8858" operator="containsText" text="kiss k">
      <formula>NOT(ISERROR(SEARCH("kiss k",K4)))</formula>
    </cfRule>
    <cfRule type="containsText" dxfId="2963" priority="8859" operator="containsText" text="joó s">
      <formula>NOT(ISERROR(SEARCH("joó s",K4)))</formula>
    </cfRule>
    <cfRule type="containsText" dxfId="2962" priority="8860" operator="containsText" text="haris">
      <formula>NOT(ISERROR(SEARCH("haris",K4)))</formula>
    </cfRule>
    <cfRule type="containsText" dxfId="2961" priority="8861" operator="containsText" text="fülöp e">
      <formula>NOT(ISERROR(SEARCH("fülöp e",K4)))</formula>
    </cfRule>
    <cfRule type="containsText" dxfId="2960" priority="8862" operator="containsText" text="fazekas m">
      <formula>NOT(ISERROR(SEARCH("fazekas m",K4)))</formula>
    </cfRule>
    <cfRule type="containsText" dxfId="2959" priority="8863" operator="containsText" text="fajth">
      <formula>NOT(ISERROR(SEARCH("fajth",K4)))</formula>
    </cfRule>
    <cfRule type="containsText" dxfId="2958" priority="8864" operator="containsText" text="erdélyi">
      <formula>NOT(ISERROR(SEARCH("erdélyi",K4)))</formula>
    </cfRule>
    <cfRule type="containsText" dxfId="2957" priority="8865" operator="containsText" text="drabb">
      <formula>NOT(ISERROR(SEARCH("drabb",K4)))</formula>
    </cfRule>
    <cfRule type="containsText" dxfId="2956" priority="8866" operator="containsText" text="dr. bodorné">
      <formula>NOT(ISERROR(SEARCH("dr. bodorné",K4)))</formula>
    </cfRule>
    <cfRule type="containsText" dxfId="2955" priority="8867" operator="containsText" text="dr. bátai">
      <formula>NOT(ISERROR(SEARCH("dr. bátai",K4)))</formula>
    </cfRule>
    <cfRule type="containsText" dxfId="2954" priority="8868" operator="containsText" text="dr. acker">
      <formula>NOT(ISERROR(SEARCH("dr. acker",K4)))</formula>
    </cfRule>
    <cfRule type="containsText" dxfId="2953" priority="8869" operator="containsText" text="dóczi">
      <formula>NOT(ISERROR(SEARCH("dóczi",K4)))</formula>
    </cfRule>
    <cfRule type="containsText" dxfId="2952" priority="8870" operator="containsText" text="diricziné">
      <formula>NOT(ISERROR(SEARCH("diricziné",K4)))</formula>
    </cfRule>
    <cfRule type="containsText" dxfId="2951" priority="8871" operator="containsText" text="diószeginé">
      <formula>NOT(ISERROR(SEARCH("diószeginé",K4)))</formula>
    </cfRule>
    <cfRule type="containsText" dxfId="2950" priority="8872" operator="containsText" text="bukó">
      <formula>NOT(ISERROR(SEARCH("bukó",K4)))</formula>
    </cfRule>
    <cfRule type="containsText" dxfId="2949" priority="8873" operator="containsText" text="bognár pé">
      <formula>NOT(ISERROR(SEARCH("bognár pé",K4)))</formula>
    </cfRule>
    <cfRule type="containsText" dxfId="2948" priority="8874" operator="containsText" text="beck">
      <formula>NOT(ISERROR(SEARCH("beck",K4)))</formula>
    </cfRule>
    <cfRule type="containsText" dxfId="2947" priority="8875" operator="containsText" text="bary">
      <formula>NOT(ISERROR(SEARCH("bary",K4)))</formula>
    </cfRule>
    <cfRule type="containsText" dxfId="2946" priority="8876" operator="containsText" text="bárdi">
      <formula>NOT(ISERROR(SEARCH("bárdi",K4)))</formula>
    </cfRule>
  </conditionalFormatting>
  <conditionalFormatting sqref="K14:L14">
    <cfRule type="containsText" dxfId="2945" priority="8485" operator="containsText" text="zavaczky">
      <formula>NOT(ISERROR(SEARCH("zavaczky",K14)))</formula>
    </cfRule>
    <cfRule type="containsText" dxfId="2944" priority="8486" operator="containsText" text="tálasné j">
      <formula>NOT(ISERROR(SEARCH("tálasné j",K14)))</formula>
    </cfRule>
    <cfRule type="containsText" dxfId="2943" priority="8487" operator="containsText" text="Simon a">
      <formula>NOT(ISERROR(SEARCH("Simon a",K14)))</formula>
    </cfRule>
    <cfRule type="containsText" dxfId="2942" priority="8488" operator="containsText" text="Nagy tamás">
      <formula>NOT(ISERROR(SEARCH("Nagy tamás",K14)))</formula>
    </cfRule>
    <cfRule type="containsText" dxfId="2941" priority="8489" operator="containsText" text="kürti g">
      <formula>NOT(ISERROR(SEARCH("kürti g",K14)))</formula>
    </cfRule>
    <cfRule type="containsText" dxfId="2940" priority="8490" operator="containsText" text="kovácsné schmid">
      <formula>NOT(ISERROR(SEARCH("kovácsné schmid",K14)))</formula>
    </cfRule>
    <cfRule type="containsText" dxfId="2939" priority="8491" operator="containsText" text="igriczi">
      <formula>NOT(ISERROR(SEARCH("igriczi",K14)))</formula>
    </cfRule>
    <cfRule type="containsText" dxfId="2938" priority="8492" operator="containsText" text="balogh ildikó">
      <formula>NOT(ISERROR(SEARCH("balogh ildikó",K14)))</formula>
    </cfRule>
    <cfRule type="containsText" dxfId="2937" priority="8493" operator="containsText" text="Csada">
      <formula>NOT(ISERROR(SEARCH("Csada",K14)))</formula>
    </cfRule>
    <cfRule type="containsText" dxfId="2936" priority="8494" operator="containsText" text="csabala">
      <formula>NOT(ISERROR(SEARCH("csabala",K14)))</formula>
    </cfRule>
    <cfRule type="containsText" dxfId="2935" priority="8495" operator="containsText" text="zelena">
      <formula>NOT(ISERROR(SEARCH("zelena",K14)))</formula>
    </cfRule>
    <cfRule type="containsText" dxfId="2934" priority="8496" operator="containsText" text="windt e">
      <formula>NOT(ISERROR(SEARCH("windt e",K14)))</formula>
    </cfRule>
    <cfRule type="containsText" dxfId="2933" priority="8497" operator="containsText" text="varga juli">
      <formula>NOT(ISERROR(SEARCH("varga juli",K14)))</formula>
    </cfRule>
    <cfRule type="containsText" dxfId="2932" priority="8498" operator="containsText" text="szarvák a">
      <formula>NOT(ISERROR(SEARCH("szarvák a",K14)))</formula>
    </cfRule>
    <cfRule type="containsText" dxfId="2931" priority="8499" operator="containsText" text="szálteleki">
      <formula>NOT(ISERROR(SEARCH("szálteleki",K14)))</formula>
    </cfRule>
    <cfRule type="containsText" dxfId="2930" priority="8500" operator="containsText" text="szabados">
      <formula>NOT(ISERROR(SEARCH("szabados",K14)))</formula>
    </cfRule>
    <cfRule type="containsText" dxfId="2929" priority="8501" operator="containsText" text="fazekas bence">
      <formula>NOT(ISERROR(SEARCH("fazekas bence",K14)))</formula>
    </cfRule>
    <cfRule type="containsText" dxfId="2928" priority="8502" operator="containsText" text="sinka">
      <formula>NOT(ISERROR(SEARCH("sinka",K14)))</formula>
    </cfRule>
    <cfRule type="containsText" dxfId="2927" priority="8503" operator="containsText" text="schranecz">
      <formula>NOT(ISERROR(SEARCH("schranecz",K14)))</formula>
    </cfRule>
    <cfRule type="containsText" dxfId="2926" priority="8504" operator="containsText" text="rácz e">
      <formula>NOT(ISERROR(SEARCH("rácz e",K14)))</formula>
    </cfRule>
    <cfRule type="containsText" dxfId="2925" priority="8505" operator="containsText" text="petrovics zs">
      <formula>NOT(ISERROR(SEARCH("petrovics zs",K14)))</formula>
    </cfRule>
    <cfRule type="containsText" dxfId="2924" priority="8506" operator="containsText" text="pásztor sz">
      <formula>NOT(ISERROR(SEARCH("pásztor sz",K14)))</formula>
    </cfRule>
    <cfRule type="containsText" dxfId="2923" priority="8507" operator="containsText" text="ozsvárt">
      <formula>NOT(ISERROR(SEARCH("ozsvárt",K14)))</formula>
    </cfRule>
    <cfRule type="containsText" dxfId="2922" priority="8508" operator="containsText" text="nagy a">
      <formula>NOT(ISERROR(SEARCH("nagy a",K14)))</formula>
    </cfRule>
    <cfRule type="containsText" dxfId="2921" priority="8509" operator="containsText" text="molnár m">
      <formula>NOT(ISERROR(SEARCH("molnár m",K14)))</formula>
    </cfRule>
    <cfRule type="containsText" dxfId="2920" priority="8510" operator="containsText" text="meixner">
      <formula>NOT(ISERROR(SEARCH("meixner",K14)))</formula>
    </cfRule>
    <cfRule type="containsText" dxfId="2919" priority="8511" operator="containsText" text="matlákné cs">
      <formula>NOT(ISERROR(SEARCH("matlákné cs",K14)))</formula>
    </cfRule>
    <cfRule type="containsText" dxfId="2918" priority="8512" operator="containsText" text="ködmön k">
      <formula>NOT(ISERROR(SEARCH("ködmön k",K14)))</formula>
    </cfRule>
    <cfRule type="containsText" dxfId="2917" priority="8513" operator="containsText" text="kovács t">
      <formula>NOT(ISERROR(SEARCH("kovács t",K14)))</formula>
    </cfRule>
    <cfRule type="containsText" dxfId="2916" priority="8514" operator="containsText" text="klinger a">
      <formula>NOT(ISERROR(SEARCH("klinger a",K14)))</formula>
    </cfRule>
    <cfRule type="containsText" dxfId="2915" priority="8515" operator="containsText" text="kiss k">
      <formula>NOT(ISERROR(SEARCH("kiss k",K14)))</formula>
    </cfRule>
    <cfRule type="containsText" dxfId="2914" priority="8516" operator="containsText" text="joó s">
      <formula>NOT(ISERROR(SEARCH("joó s",K14)))</formula>
    </cfRule>
    <cfRule type="containsText" dxfId="2913" priority="8517" operator="containsText" text="haris">
      <formula>NOT(ISERROR(SEARCH("haris",K14)))</formula>
    </cfRule>
    <cfRule type="containsText" dxfId="2912" priority="8518" operator="containsText" text="fülöp e">
      <formula>NOT(ISERROR(SEARCH("fülöp e",K14)))</formula>
    </cfRule>
    <cfRule type="containsText" dxfId="2911" priority="8519" operator="containsText" text="fazekas m">
      <formula>NOT(ISERROR(SEARCH("fazekas m",K14)))</formula>
    </cfRule>
    <cfRule type="containsText" dxfId="2910" priority="8520" operator="containsText" text="fajth">
      <formula>NOT(ISERROR(SEARCH("fajth",K14)))</formula>
    </cfRule>
    <cfRule type="containsText" dxfId="2909" priority="8521" operator="containsText" text="erdélyi">
      <formula>NOT(ISERROR(SEARCH("erdélyi",K14)))</formula>
    </cfRule>
    <cfRule type="containsText" dxfId="2908" priority="8522" operator="containsText" text="drabb">
      <formula>NOT(ISERROR(SEARCH("drabb",K14)))</formula>
    </cfRule>
    <cfRule type="containsText" dxfId="2907" priority="8523" operator="containsText" text="dr. bodorné">
      <formula>NOT(ISERROR(SEARCH("dr. bodorné",K14)))</formula>
    </cfRule>
    <cfRule type="containsText" dxfId="2906" priority="8524" operator="containsText" text="dr. bátai">
      <formula>NOT(ISERROR(SEARCH("dr. bátai",K14)))</formula>
    </cfRule>
    <cfRule type="containsText" dxfId="2905" priority="8525" operator="containsText" text="dr. acker">
      <formula>NOT(ISERROR(SEARCH("dr. acker",K14)))</formula>
    </cfRule>
    <cfRule type="containsText" dxfId="2904" priority="8526" operator="containsText" text="dóczi">
      <formula>NOT(ISERROR(SEARCH("dóczi",K14)))</formula>
    </cfRule>
    <cfRule type="containsText" dxfId="2903" priority="8527" operator="containsText" text="diricziné">
      <formula>NOT(ISERROR(SEARCH("diricziné",K14)))</formula>
    </cfRule>
    <cfRule type="containsText" dxfId="2902" priority="8528" operator="containsText" text="diószeginé">
      <formula>NOT(ISERROR(SEARCH("diószeginé",K14)))</formula>
    </cfRule>
    <cfRule type="containsText" dxfId="2901" priority="8529" operator="containsText" text="bukó">
      <formula>NOT(ISERROR(SEARCH("bukó",K14)))</formula>
    </cfRule>
    <cfRule type="containsText" dxfId="2900" priority="8530" operator="containsText" text="bognár pé">
      <formula>NOT(ISERROR(SEARCH("bognár pé",K14)))</formula>
    </cfRule>
    <cfRule type="containsText" dxfId="2899" priority="8531" operator="containsText" text="beck">
      <formula>NOT(ISERROR(SEARCH("beck",K14)))</formula>
    </cfRule>
    <cfRule type="containsText" dxfId="2898" priority="8532" operator="containsText" text="bary">
      <formula>NOT(ISERROR(SEARCH("bary",K14)))</formula>
    </cfRule>
    <cfRule type="containsText" dxfId="2897" priority="8533" operator="containsText" text="bárdi">
      <formula>NOT(ISERROR(SEARCH("bárdi",K14)))</formula>
    </cfRule>
  </conditionalFormatting>
  <conditionalFormatting sqref="K24:L24">
    <cfRule type="containsText" dxfId="2896" priority="8142" operator="containsText" text="zavaczky">
      <formula>NOT(ISERROR(SEARCH("zavaczky",K24)))</formula>
    </cfRule>
    <cfRule type="containsText" dxfId="2895" priority="8143" operator="containsText" text="tálasné j">
      <formula>NOT(ISERROR(SEARCH("tálasné j",K24)))</formula>
    </cfRule>
    <cfRule type="containsText" dxfId="2894" priority="8144" operator="containsText" text="Simon a">
      <formula>NOT(ISERROR(SEARCH("Simon a",K24)))</formula>
    </cfRule>
    <cfRule type="containsText" dxfId="2893" priority="8145" operator="containsText" text="Nagy tamás">
      <formula>NOT(ISERROR(SEARCH("Nagy tamás",K24)))</formula>
    </cfRule>
    <cfRule type="containsText" dxfId="2892" priority="8146" operator="containsText" text="kürti g">
      <formula>NOT(ISERROR(SEARCH("kürti g",K24)))</formula>
    </cfRule>
    <cfRule type="containsText" dxfId="2891" priority="8147" operator="containsText" text="kovácsné schmid">
      <formula>NOT(ISERROR(SEARCH("kovácsné schmid",K24)))</formula>
    </cfRule>
    <cfRule type="containsText" dxfId="2890" priority="8148" operator="containsText" text="igriczi">
      <formula>NOT(ISERROR(SEARCH("igriczi",K24)))</formula>
    </cfRule>
    <cfRule type="containsText" dxfId="2889" priority="8149" operator="containsText" text="balogh ildikó">
      <formula>NOT(ISERROR(SEARCH("balogh ildikó",K24)))</formula>
    </cfRule>
    <cfRule type="containsText" dxfId="2888" priority="8150" operator="containsText" text="Csada">
      <formula>NOT(ISERROR(SEARCH("Csada",K24)))</formula>
    </cfRule>
    <cfRule type="containsText" dxfId="2887" priority="8151" operator="containsText" text="csabala">
      <formula>NOT(ISERROR(SEARCH("csabala",K24)))</formula>
    </cfRule>
    <cfRule type="containsText" dxfId="2886" priority="8152" operator="containsText" text="zelena">
      <formula>NOT(ISERROR(SEARCH("zelena",K24)))</formula>
    </cfRule>
    <cfRule type="containsText" dxfId="2885" priority="8153" operator="containsText" text="windt e">
      <formula>NOT(ISERROR(SEARCH("windt e",K24)))</formula>
    </cfRule>
    <cfRule type="containsText" dxfId="2884" priority="8154" operator="containsText" text="varga juli">
      <formula>NOT(ISERROR(SEARCH("varga juli",K24)))</formula>
    </cfRule>
    <cfRule type="containsText" dxfId="2883" priority="8155" operator="containsText" text="szarvák a">
      <formula>NOT(ISERROR(SEARCH("szarvák a",K24)))</formula>
    </cfRule>
    <cfRule type="containsText" dxfId="2882" priority="8156" operator="containsText" text="szálteleki">
      <formula>NOT(ISERROR(SEARCH("szálteleki",K24)))</formula>
    </cfRule>
    <cfRule type="containsText" dxfId="2881" priority="8157" operator="containsText" text="szabados">
      <formula>NOT(ISERROR(SEARCH("szabados",K24)))</formula>
    </cfRule>
    <cfRule type="containsText" dxfId="2880" priority="8158" operator="containsText" text="fazekas bence">
      <formula>NOT(ISERROR(SEARCH("fazekas bence",K24)))</formula>
    </cfRule>
    <cfRule type="containsText" dxfId="2879" priority="8159" operator="containsText" text="sinka">
      <formula>NOT(ISERROR(SEARCH("sinka",K24)))</formula>
    </cfRule>
    <cfRule type="containsText" dxfId="2878" priority="8160" operator="containsText" text="schranecz">
      <formula>NOT(ISERROR(SEARCH("schranecz",K24)))</formula>
    </cfRule>
    <cfRule type="containsText" dxfId="2877" priority="8161" operator="containsText" text="rácz e">
      <formula>NOT(ISERROR(SEARCH("rácz e",K24)))</formula>
    </cfRule>
    <cfRule type="containsText" dxfId="2876" priority="8162" operator="containsText" text="petrovics zs">
      <formula>NOT(ISERROR(SEARCH("petrovics zs",K24)))</formula>
    </cfRule>
    <cfRule type="containsText" dxfId="2875" priority="8163" operator="containsText" text="pásztor sz">
      <formula>NOT(ISERROR(SEARCH("pásztor sz",K24)))</formula>
    </cfRule>
    <cfRule type="containsText" dxfId="2874" priority="8164" operator="containsText" text="ozsvárt">
      <formula>NOT(ISERROR(SEARCH("ozsvárt",K24)))</formula>
    </cfRule>
    <cfRule type="containsText" dxfId="2873" priority="8165" operator="containsText" text="nagy a">
      <formula>NOT(ISERROR(SEARCH("nagy a",K24)))</formula>
    </cfRule>
    <cfRule type="containsText" dxfId="2872" priority="8166" operator="containsText" text="molnár m">
      <formula>NOT(ISERROR(SEARCH("molnár m",K24)))</formula>
    </cfRule>
    <cfRule type="containsText" dxfId="2871" priority="8167" operator="containsText" text="meixner">
      <formula>NOT(ISERROR(SEARCH("meixner",K24)))</formula>
    </cfRule>
    <cfRule type="containsText" dxfId="2870" priority="8168" operator="containsText" text="matlákné cs">
      <formula>NOT(ISERROR(SEARCH("matlákné cs",K24)))</formula>
    </cfRule>
    <cfRule type="containsText" dxfId="2869" priority="8169" operator="containsText" text="ködmön k">
      <formula>NOT(ISERROR(SEARCH("ködmön k",K24)))</formula>
    </cfRule>
    <cfRule type="containsText" dxfId="2868" priority="8170" operator="containsText" text="kovács t">
      <formula>NOT(ISERROR(SEARCH("kovács t",K24)))</formula>
    </cfRule>
    <cfRule type="containsText" dxfId="2867" priority="8171" operator="containsText" text="klinger a">
      <formula>NOT(ISERROR(SEARCH("klinger a",K24)))</formula>
    </cfRule>
    <cfRule type="containsText" dxfId="2866" priority="8172" operator="containsText" text="kiss k">
      <formula>NOT(ISERROR(SEARCH("kiss k",K24)))</formula>
    </cfRule>
    <cfRule type="containsText" dxfId="2865" priority="8173" operator="containsText" text="joó s">
      <formula>NOT(ISERROR(SEARCH("joó s",K24)))</formula>
    </cfRule>
    <cfRule type="containsText" dxfId="2864" priority="8174" operator="containsText" text="haris">
      <formula>NOT(ISERROR(SEARCH("haris",K24)))</formula>
    </cfRule>
    <cfRule type="containsText" dxfId="2863" priority="8175" operator="containsText" text="fülöp e">
      <formula>NOT(ISERROR(SEARCH("fülöp e",K24)))</formula>
    </cfRule>
    <cfRule type="containsText" dxfId="2862" priority="8176" operator="containsText" text="fazekas m">
      <formula>NOT(ISERROR(SEARCH("fazekas m",K24)))</formula>
    </cfRule>
    <cfRule type="containsText" dxfId="2861" priority="8177" operator="containsText" text="fajth">
      <formula>NOT(ISERROR(SEARCH("fajth",K24)))</formula>
    </cfRule>
    <cfRule type="containsText" dxfId="2860" priority="8178" operator="containsText" text="erdélyi">
      <formula>NOT(ISERROR(SEARCH("erdélyi",K24)))</formula>
    </cfRule>
    <cfRule type="containsText" dxfId="2859" priority="8179" operator="containsText" text="drabb">
      <formula>NOT(ISERROR(SEARCH("drabb",K24)))</formula>
    </cfRule>
    <cfRule type="containsText" dxfId="2858" priority="8180" operator="containsText" text="dr. bodorné">
      <formula>NOT(ISERROR(SEARCH("dr. bodorné",K24)))</formula>
    </cfRule>
    <cfRule type="containsText" dxfId="2857" priority="8181" operator="containsText" text="dr. bátai">
      <formula>NOT(ISERROR(SEARCH("dr. bátai",K24)))</formula>
    </cfRule>
    <cfRule type="containsText" dxfId="2856" priority="8182" operator="containsText" text="dr. acker">
      <formula>NOT(ISERROR(SEARCH("dr. acker",K24)))</formula>
    </cfRule>
    <cfRule type="containsText" dxfId="2855" priority="8183" operator="containsText" text="dóczi">
      <formula>NOT(ISERROR(SEARCH("dóczi",K24)))</formula>
    </cfRule>
    <cfRule type="containsText" dxfId="2854" priority="8184" operator="containsText" text="diricziné">
      <formula>NOT(ISERROR(SEARCH("diricziné",K24)))</formula>
    </cfRule>
    <cfRule type="containsText" dxfId="2853" priority="8185" operator="containsText" text="diószeginé">
      <formula>NOT(ISERROR(SEARCH("diószeginé",K24)))</formula>
    </cfRule>
    <cfRule type="containsText" dxfId="2852" priority="8186" operator="containsText" text="bukó">
      <formula>NOT(ISERROR(SEARCH("bukó",K24)))</formula>
    </cfRule>
    <cfRule type="containsText" dxfId="2851" priority="8187" operator="containsText" text="bognár pé">
      <formula>NOT(ISERROR(SEARCH("bognár pé",K24)))</formula>
    </cfRule>
    <cfRule type="containsText" dxfId="2850" priority="8188" operator="containsText" text="beck">
      <formula>NOT(ISERROR(SEARCH("beck",K24)))</formula>
    </cfRule>
    <cfRule type="containsText" dxfId="2849" priority="8189" operator="containsText" text="bary">
      <formula>NOT(ISERROR(SEARCH("bary",K24)))</formula>
    </cfRule>
    <cfRule type="containsText" dxfId="2848" priority="8190" operator="containsText" text="bárdi">
      <formula>NOT(ISERROR(SEARCH("bárdi",K24)))</formula>
    </cfRule>
  </conditionalFormatting>
  <conditionalFormatting sqref="K34:L34">
    <cfRule type="containsText" dxfId="2847" priority="7799" operator="containsText" text="zavaczky">
      <formula>NOT(ISERROR(SEARCH("zavaczky",K34)))</formula>
    </cfRule>
    <cfRule type="containsText" dxfId="2846" priority="7800" operator="containsText" text="tálasné j">
      <formula>NOT(ISERROR(SEARCH("tálasné j",K34)))</formula>
    </cfRule>
    <cfRule type="containsText" dxfId="2845" priority="7801" operator="containsText" text="Simon a">
      <formula>NOT(ISERROR(SEARCH("Simon a",K34)))</formula>
    </cfRule>
    <cfRule type="containsText" dxfId="2844" priority="7802" operator="containsText" text="Nagy tamás">
      <formula>NOT(ISERROR(SEARCH("Nagy tamás",K34)))</formula>
    </cfRule>
    <cfRule type="containsText" dxfId="2843" priority="7803" operator="containsText" text="kürti g">
      <formula>NOT(ISERROR(SEARCH("kürti g",K34)))</formula>
    </cfRule>
    <cfRule type="containsText" dxfId="2842" priority="7804" operator="containsText" text="kovácsné schmid">
      <formula>NOT(ISERROR(SEARCH("kovácsné schmid",K34)))</formula>
    </cfRule>
    <cfRule type="containsText" dxfId="2841" priority="7805" operator="containsText" text="igriczi">
      <formula>NOT(ISERROR(SEARCH("igriczi",K34)))</formula>
    </cfRule>
    <cfRule type="containsText" dxfId="2840" priority="7806" operator="containsText" text="balogh ildikó">
      <formula>NOT(ISERROR(SEARCH("balogh ildikó",K34)))</formula>
    </cfRule>
    <cfRule type="containsText" dxfId="2839" priority="7807" operator="containsText" text="Csada">
      <formula>NOT(ISERROR(SEARCH("Csada",K34)))</formula>
    </cfRule>
    <cfRule type="containsText" dxfId="2838" priority="7808" operator="containsText" text="csabala">
      <formula>NOT(ISERROR(SEARCH("csabala",K34)))</formula>
    </cfRule>
    <cfRule type="containsText" dxfId="2837" priority="7809" operator="containsText" text="zelena">
      <formula>NOT(ISERROR(SEARCH("zelena",K34)))</formula>
    </cfRule>
    <cfRule type="containsText" dxfId="2836" priority="7810" operator="containsText" text="windt e">
      <formula>NOT(ISERROR(SEARCH("windt e",K34)))</formula>
    </cfRule>
    <cfRule type="containsText" dxfId="2835" priority="7811" operator="containsText" text="varga juli">
      <formula>NOT(ISERROR(SEARCH("varga juli",K34)))</formula>
    </cfRule>
    <cfRule type="containsText" dxfId="2834" priority="7812" operator="containsText" text="szarvák a">
      <formula>NOT(ISERROR(SEARCH("szarvák a",K34)))</formula>
    </cfRule>
    <cfRule type="containsText" dxfId="2833" priority="7813" operator="containsText" text="szálteleki">
      <formula>NOT(ISERROR(SEARCH("szálteleki",K34)))</formula>
    </cfRule>
    <cfRule type="containsText" dxfId="2832" priority="7814" operator="containsText" text="szabados">
      <formula>NOT(ISERROR(SEARCH("szabados",K34)))</formula>
    </cfRule>
    <cfRule type="containsText" dxfId="2831" priority="7815" operator="containsText" text="fazekas bence">
      <formula>NOT(ISERROR(SEARCH("fazekas bence",K34)))</formula>
    </cfRule>
    <cfRule type="containsText" dxfId="2830" priority="7816" operator="containsText" text="sinka">
      <formula>NOT(ISERROR(SEARCH("sinka",K34)))</formula>
    </cfRule>
    <cfRule type="containsText" dxfId="2829" priority="7817" operator="containsText" text="schranecz">
      <formula>NOT(ISERROR(SEARCH("schranecz",K34)))</formula>
    </cfRule>
    <cfRule type="containsText" dxfId="2828" priority="7818" operator="containsText" text="rácz e">
      <formula>NOT(ISERROR(SEARCH("rácz e",K34)))</formula>
    </cfRule>
    <cfRule type="containsText" dxfId="2827" priority="7819" operator="containsText" text="petrovics zs">
      <formula>NOT(ISERROR(SEARCH("petrovics zs",K34)))</formula>
    </cfRule>
    <cfRule type="containsText" dxfId="2826" priority="7820" operator="containsText" text="pásztor sz">
      <formula>NOT(ISERROR(SEARCH("pásztor sz",K34)))</formula>
    </cfRule>
    <cfRule type="containsText" dxfId="2825" priority="7821" operator="containsText" text="ozsvárt">
      <formula>NOT(ISERROR(SEARCH("ozsvárt",K34)))</formula>
    </cfRule>
    <cfRule type="containsText" dxfId="2824" priority="7822" operator="containsText" text="nagy a">
      <formula>NOT(ISERROR(SEARCH("nagy a",K34)))</formula>
    </cfRule>
    <cfRule type="containsText" dxfId="2823" priority="7823" operator="containsText" text="molnár m">
      <formula>NOT(ISERROR(SEARCH("molnár m",K34)))</formula>
    </cfRule>
    <cfRule type="containsText" dxfId="2822" priority="7824" operator="containsText" text="meixner">
      <formula>NOT(ISERROR(SEARCH("meixner",K34)))</formula>
    </cfRule>
    <cfRule type="containsText" dxfId="2821" priority="7825" operator="containsText" text="matlákné cs">
      <formula>NOT(ISERROR(SEARCH("matlákné cs",K34)))</formula>
    </cfRule>
    <cfRule type="containsText" dxfId="2820" priority="7826" operator="containsText" text="ködmön k">
      <formula>NOT(ISERROR(SEARCH("ködmön k",K34)))</formula>
    </cfRule>
    <cfRule type="containsText" dxfId="2819" priority="7827" operator="containsText" text="kovács t">
      <formula>NOT(ISERROR(SEARCH("kovács t",K34)))</formula>
    </cfRule>
    <cfRule type="containsText" dxfId="2818" priority="7828" operator="containsText" text="klinger a">
      <formula>NOT(ISERROR(SEARCH("klinger a",K34)))</formula>
    </cfRule>
    <cfRule type="containsText" dxfId="2817" priority="7829" operator="containsText" text="kiss k">
      <formula>NOT(ISERROR(SEARCH("kiss k",K34)))</formula>
    </cfRule>
    <cfRule type="containsText" dxfId="2816" priority="7830" operator="containsText" text="joó s">
      <formula>NOT(ISERROR(SEARCH("joó s",K34)))</formula>
    </cfRule>
    <cfRule type="containsText" dxfId="2815" priority="7831" operator="containsText" text="haris">
      <formula>NOT(ISERROR(SEARCH("haris",K34)))</formula>
    </cfRule>
    <cfRule type="containsText" dxfId="2814" priority="7832" operator="containsText" text="fülöp e">
      <formula>NOT(ISERROR(SEARCH("fülöp e",K34)))</formula>
    </cfRule>
    <cfRule type="containsText" dxfId="2813" priority="7833" operator="containsText" text="fazekas m">
      <formula>NOT(ISERROR(SEARCH("fazekas m",K34)))</formula>
    </cfRule>
    <cfRule type="containsText" dxfId="2812" priority="7834" operator="containsText" text="fajth">
      <formula>NOT(ISERROR(SEARCH("fajth",K34)))</formula>
    </cfRule>
    <cfRule type="containsText" dxfId="2811" priority="7835" operator="containsText" text="erdélyi">
      <formula>NOT(ISERROR(SEARCH("erdélyi",K34)))</formula>
    </cfRule>
    <cfRule type="containsText" dxfId="2810" priority="7836" operator="containsText" text="drabb">
      <formula>NOT(ISERROR(SEARCH("drabb",K34)))</formula>
    </cfRule>
    <cfRule type="containsText" dxfId="2809" priority="7837" operator="containsText" text="dr. bodorné">
      <formula>NOT(ISERROR(SEARCH("dr. bodorné",K34)))</formula>
    </cfRule>
    <cfRule type="containsText" dxfId="2808" priority="7838" operator="containsText" text="dr. bátai">
      <formula>NOT(ISERROR(SEARCH("dr. bátai",K34)))</formula>
    </cfRule>
    <cfRule type="containsText" dxfId="2807" priority="7839" operator="containsText" text="dr. acker">
      <formula>NOT(ISERROR(SEARCH("dr. acker",K34)))</formula>
    </cfRule>
    <cfRule type="containsText" dxfId="2806" priority="7840" operator="containsText" text="dóczi">
      <formula>NOT(ISERROR(SEARCH("dóczi",K34)))</formula>
    </cfRule>
    <cfRule type="containsText" dxfId="2805" priority="7841" operator="containsText" text="diricziné">
      <formula>NOT(ISERROR(SEARCH("diricziné",K34)))</formula>
    </cfRule>
    <cfRule type="containsText" dxfId="2804" priority="7842" operator="containsText" text="diószeginé">
      <formula>NOT(ISERROR(SEARCH("diószeginé",K34)))</formula>
    </cfRule>
    <cfRule type="containsText" dxfId="2803" priority="7843" operator="containsText" text="bukó">
      <formula>NOT(ISERROR(SEARCH("bukó",K34)))</formula>
    </cfRule>
    <cfRule type="containsText" dxfId="2802" priority="7844" operator="containsText" text="bognár pé">
      <formula>NOT(ISERROR(SEARCH("bognár pé",K34)))</formula>
    </cfRule>
    <cfRule type="containsText" dxfId="2801" priority="7845" operator="containsText" text="beck">
      <formula>NOT(ISERROR(SEARCH("beck",K34)))</formula>
    </cfRule>
    <cfRule type="containsText" dxfId="2800" priority="7846" operator="containsText" text="bary">
      <formula>NOT(ISERROR(SEARCH("bary",K34)))</formula>
    </cfRule>
    <cfRule type="containsText" dxfId="2799" priority="7847" operator="containsText" text="bárdi">
      <formula>NOT(ISERROR(SEARCH("bárdi",K34)))</formula>
    </cfRule>
  </conditionalFormatting>
  <conditionalFormatting sqref="M4:N4">
    <cfRule type="containsText" dxfId="2798" priority="8877" operator="containsText" text="zavaczky">
      <formula>NOT(ISERROR(SEARCH("zavaczky",M4)))</formula>
    </cfRule>
    <cfRule type="containsText" dxfId="2797" priority="8878" operator="containsText" text="tálasné j">
      <formula>NOT(ISERROR(SEARCH("tálasné j",M4)))</formula>
    </cfRule>
    <cfRule type="containsText" dxfId="2796" priority="8879" operator="containsText" text="Simon a">
      <formula>NOT(ISERROR(SEARCH("Simon a",M4)))</formula>
    </cfRule>
    <cfRule type="containsText" dxfId="2795" priority="8880" operator="containsText" text="Nagy tamás">
      <formula>NOT(ISERROR(SEARCH("Nagy tamás",M4)))</formula>
    </cfRule>
    <cfRule type="containsText" dxfId="2794" priority="8881" operator="containsText" text="kürti g">
      <formula>NOT(ISERROR(SEARCH("kürti g",M4)))</formula>
    </cfRule>
    <cfRule type="containsText" dxfId="2793" priority="8882" operator="containsText" text="kovácsné schmid">
      <formula>NOT(ISERROR(SEARCH("kovácsné schmid",M4)))</formula>
    </cfRule>
    <cfRule type="containsText" dxfId="2792" priority="8883" operator="containsText" text="igriczi">
      <formula>NOT(ISERROR(SEARCH("igriczi",M4)))</formula>
    </cfRule>
    <cfRule type="containsText" dxfId="2791" priority="8884" operator="containsText" text="balogh ildikó">
      <formula>NOT(ISERROR(SEARCH("balogh ildikó",M4)))</formula>
    </cfRule>
    <cfRule type="containsText" dxfId="2790" priority="8885" operator="containsText" text="Csada">
      <formula>NOT(ISERROR(SEARCH("Csada",M4)))</formula>
    </cfRule>
    <cfRule type="containsText" dxfId="2789" priority="8886" operator="containsText" text="csabala">
      <formula>NOT(ISERROR(SEARCH("csabala",M4)))</formula>
    </cfRule>
    <cfRule type="containsText" dxfId="2788" priority="8887" operator="containsText" text="zelena">
      <formula>NOT(ISERROR(SEARCH("zelena",M4)))</formula>
    </cfRule>
    <cfRule type="containsText" dxfId="2787" priority="8888" operator="containsText" text="windt e">
      <formula>NOT(ISERROR(SEARCH("windt e",M4)))</formula>
    </cfRule>
    <cfRule type="containsText" dxfId="2786" priority="8889" operator="containsText" text="varga juli">
      <formula>NOT(ISERROR(SEARCH("varga juli",M4)))</formula>
    </cfRule>
    <cfRule type="containsText" dxfId="2785" priority="8890" operator="containsText" text="szarvák a">
      <formula>NOT(ISERROR(SEARCH("szarvák a",M4)))</formula>
    </cfRule>
    <cfRule type="containsText" dxfId="2784" priority="8891" operator="containsText" text="szálteleki">
      <formula>NOT(ISERROR(SEARCH("szálteleki",M4)))</formula>
    </cfRule>
    <cfRule type="containsText" dxfId="2783" priority="8892" operator="containsText" text="szabados">
      <formula>NOT(ISERROR(SEARCH("szabados",M4)))</formula>
    </cfRule>
    <cfRule type="containsText" dxfId="2782" priority="8893" operator="containsText" text="fazekas bence">
      <formula>NOT(ISERROR(SEARCH("fazekas bence",M4)))</formula>
    </cfRule>
    <cfRule type="containsText" dxfId="2781" priority="8894" operator="containsText" text="sinka">
      <formula>NOT(ISERROR(SEARCH("sinka",M4)))</formula>
    </cfRule>
    <cfRule type="containsText" dxfId="2780" priority="8895" operator="containsText" text="schranecz">
      <formula>NOT(ISERROR(SEARCH("schranecz",M4)))</formula>
    </cfRule>
    <cfRule type="containsText" dxfId="2779" priority="8896" operator="containsText" text="rácz e">
      <formula>NOT(ISERROR(SEARCH("rácz e",M4)))</formula>
    </cfRule>
    <cfRule type="containsText" dxfId="2778" priority="8897" operator="containsText" text="petrovics zs">
      <formula>NOT(ISERROR(SEARCH("petrovics zs",M4)))</formula>
    </cfRule>
    <cfRule type="containsText" dxfId="2777" priority="8898" operator="containsText" text="pásztor sz">
      <formula>NOT(ISERROR(SEARCH("pásztor sz",M4)))</formula>
    </cfRule>
    <cfRule type="containsText" dxfId="2776" priority="8899" operator="containsText" text="ozsvárt">
      <formula>NOT(ISERROR(SEARCH("ozsvárt",M4)))</formula>
    </cfRule>
    <cfRule type="containsText" dxfId="2775" priority="8900" operator="containsText" text="nagy a">
      <formula>NOT(ISERROR(SEARCH("nagy a",M4)))</formula>
    </cfRule>
    <cfRule type="containsText" dxfId="2774" priority="8901" operator="containsText" text="molnár m">
      <formula>NOT(ISERROR(SEARCH("molnár m",M4)))</formula>
    </cfRule>
    <cfRule type="containsText" dxfId="2773" priority="8902" operator="containsText" text="meixner">
      <formula>NOT(ISERROR(SEARCH("meixner",M4)))</formula>
    </cfRule>
    <cfRule type="containsText" dxfId="2772" priority="8903" operator="containsText" text="matlákné cs">
      <formula>NOT(ISERROR(SEARCH("matlákné cs",M4)))</formula>
    </cfRule>
    <cfRule type="containsText" dxfId="2771" priority="8904" operator="containsText" text="ködmön k">
      <formula>NOT(ISERROR(SEARCH("ködmön k",M4)))</formula>
    </cfRule>
    <cfRule type="containsText" dxfId="2770" priority="8905" operator="containsText" text="kovács t">
      <formula>NOT(ISERROR(SEARCH("kovács t",M4)))</formula>
    </cfRule>
    <cfRule type="containsText" dxfId="2769" priority="8906" operator="containsText" text="klinger a">
      <formula>NOT(ISERROR(SEARCH("klinger a",M4)))</formula>
    </cfRule>
    <cfRule type="containsText" dxfId="2768" priority="8907" operator="containsText" text="kiss k">
      <formula>NOT(ISERROR(SEARCH("kiss k",M4)))</formula>
    </cfRule>
    <cfRule type="containsText" dxfId="2767" priority="8908" operator="containsText" text="joó s">
      <formula>NOT(ISERROR(SEARCH("joó s",M4)))</formula>
    </cfRule>
    <cfRule type="containsText" dxfId="2766" priority="8909" operator="containsText" text="haris">
      <formula>NOT(ISERROR(SEARCH("haris",M4)))</formula>
    </cfRule>
    <cfRule type="containsText" dxfId="2765" priority="8910" operator="containsText" text="fülöp e">
      <formula>NOT(ISERROR(SEARCH("fülöp e",M4)))</formula>
    </cfRule>
    <cfRule type="containsText" dxfId="2764" priority="8911" operator="containsText" text="fazekas m">
      <formula>NOT(ISERROR(SEARCH("fazekas m",M4)))</formula>
    </cfRule>
    <cfRule type="containsText" dxfId="2763" priority="8912" operator="containsText" text="fajth">
      <formula>NOT(ISERROR(SEARCH("fajth",M4)))</formula>
    </cfRule>
    <cfRule type="containsText" dxfId="2762" priority="8913" operator="containsText" text="erdélyi">
      <formula>NOT(ISERROR(SEARCH("erdélyi",M4)))</formula>
    </cfRule>
    <cfRule type="containsText" dxfId="2761" priority="8914" operator="containsText" text="drabb">
      <formula>NOT(ISERROR(SEARCH("drabb",M4)))</formula>
    </cfRule>
    <cfRule type="containsText" dxfId="2760" priority="8915" operator="containsText" text="dr. bodorné">
      <formula>NOT(ISERROR(SEARCH("dr. bodorné",M4)))</formula>
    </cfRule>
    <cfRule type="containsText" dxfId="2759" priority="8916" operator="containsText" text="dr. bátai">
      <formula>NOT(ISERROR(SEARCH("dr. bátai",M4)))</formula>
    </cfRule>
    <cfRule type="containsText" dxfId="2758" priority="8917" operator="containsText" text="dr. acker">
      <formula>NOT(ISERROR(SEARCH("dr. acker",M4)))</formula>
    </cfRule>
    <cfRule type="containsText" dxfId="2757" priority="8918" operator="containsText" text="dóczi">
      <formula>NOT(ISERROR(SEARCH("dóczi",M4)))</formula>
    </cfRule>
    <cfRule type="containsText" dxfId="2756" priority="8919" operator="containsText" text="diricziné">
      <formula>NOT(ISERROR(SEARCH("diricziné",M4)))</formula>
    </cfRule>
    <cfRule type="containsText" dxfId="2755" priority="8920" operator="containsText" text="diószeginé">
      <formula>NOT(ISERROR(SEARCH("diószeginé",M4)))</formula>
    </cfRule>
    <cfRule type="containsText" dxfId="2754" priority="8921" operator="containsText" text="bukó">
      <formula>NOT(ISERROR(SEARCH("bukó",M4)))</formula>
    </cfRule>
    <cfRule type="containsText" dxfId="2753" priority="8922" operator="containsText" text="bognár pé">
      <formula>NOT(ISERROR(SEARCH("bognár pé",M4)))</formula>
    </cfRule>
    <cfRule type="containsText" dxfId="2752" priority="8923" operator="containsText" text="beck">
      <formula>NOT(ISERROR(SEARCH("beck",M4)))</formula>
    </cfRule>
    <cfRule type="containsText" dxfId="2751" priority="8924" operator="containsText" text="bary">
      <formula>NOT(ISERROR(SEARCH("bary",M4)))</formula>
    </cfRule>
    <cfRule type="containsText" dxfId="2750" priority="8925" operator="containsText" text="bárdi">
      <formula>NOT(ISERROR(SEARCH("bárdi",M4)))</formula>
    </cfRule>
  </conditionalFormatting>
  <conditionalFormatting sqref="M14:N14">
    <cfRule type="containsText" dxfId="2749" priority="8534" operator="containsText" text="zavaczky">
      <formula>NOT(ISERROR(SEARCH("zavaczky",M14)))</formula>
    </cfRule>
    <cfRule type="containsText" dxfId="2748" priority="8535" operator="containsText" text="tálasné j">
      <formula>NOT(ISERROR(SEARCH("tálasné j",M14)))</formula>
    </cfRule>
    <cfRule type="containsText" dxfId="2747" priority="8536" operator="containsText" text="Simon a">
      <formula>NOT(ISERROR(SEARCH("Simon a",M14)))</formula>
    </cfRule>
    <cfRule type="containsText" dxfId="2746" priority="8537" operator="containsText" text="Nagy tamás">
      <formula>NOT(ISERROR(SEARCH("Nagy tamás",M14)))</formula>
    </cfRule>
    <cfRule type="containsText" dxfId="2745" priority="8538" operator="containsText" text="kürti g">
      <formula>NOT(ISERROR(SEARCH("kürti g",M14)))</formula>
    </cfRule>
    <cfRule type="containsText" dxfId="2744" priority="8539" operator="containsText" text="kovácsné schmid">
      <formula>NOT(ISERROR(SEARCH("kovácsné schmid",M14)))</formula>
    </cfRule>
    <cfRule type="containsText" dxfId="2743" priority="8540" operator="containsText" text="igriczi">
      <formula>NOT(ISERROR(SEARCH("igriczi",M14)))</formula>
    </cfRule>
    <cfRule type="containsText" dxfId="2742" priority="8541" operator="containsText" text="balogh ildikó">
      <formula>NOT(ISERROR(SEARCH("balogh ildikó",M14)))</formula>
    </cfRule>
    <cfRule type="containsText" dxfId="2741" priority="8542" operator="containsText" text="Csada">
      <formula>NOT(ISERROR(SEARCH("Csada",M14)))</formula>
    </cfRule>
    <cfRule type="containsText" dxfId="2740" priority="8543" operator="containsText" text="csabala">
      <formula>NOT(ISERROR(SEARCH("csabala",M14)))</formula>
    </cfRule>
    <cfRule type="containsText" dxfId="2739" priority="8544" operator="containsText" text="zelena">
      <formula>NOT(ISERROR(SEARCH("zelena",M14)))</formula>
    </cfRule>
    <cfRule type="containsText" dxfId="2738" priority="8545" operator="containsText" text="windt e">
      <formula>NOT(ISERROR(SEARCH("windt e",M14)))</formula>
    </cfRule>
    <cfRule type="containsText" dxfId="2737" priority="8546" operator="containsText" text="varga juli">
      <formula>NOT(ISERROR(SEARCH("varga juli",M14)))</formula>
    </cfRule>
    <cfRule type="containsText" dxfId="2736" priority="8547" operator="containsText" text="szarvák a">
      <formula>NOT(ISERROR(SEARCH("szarvák a",M14)))</formula>
    </cfRule>
    <cfRule type="containsText" dxfId="2735" priority="8548" operator="containsText" text="szálteleki">
      <formula>NOT(ISERROR(SEARCH("szálteleki",M14)))</formula>
    </cfRule>
    <cfRule type="containsText" dxfId="2734" priority="8549" operator="containsText" text="szabados">
      <formula>NOT(ISERROR(SEARCH("szabados",M14)))</formula>
    </cfRule>
    <cfRule type="containsText" dxfId="2733" priority="8550" operator="containsText" text="fazekas bence">
      <formula>NOT(ISERROR(SEARCH("fazekas bence",M14)))</formula>
    </cfRule>
    <cfRule type="containsText" dxfId="2732" priority="8551" operator="containsText" text="sinka">
      <formula>NOT(ISERROR(SEARCH("sinka",M14)))</formula>
    </cfRule>
    <cfRule type="containsText" dxfId="2731" priority="8552" operator="containsText" text="schranecz">
      <formula>NOT(ISERROR(SEARCH("schranecz",M14)))</formula>
    </cfRule>
    <cfRule type="containsText" dxfId="2730" priority="8553" operator="containsText" text="rácz e">
      <formula>NOT(ISERROR(SEARCH("rácz e",M14)))</formula>
    </cfRule>
    <cfRule type="containsText" dxfId="2729" priority="8554" operator="containsText" text="petrovics zs">
      <formula>NOT(ISERROR(SEARCH("petrovics zs",M14)))</formula>
    </cfRule>
    <cfRule type="containsText" dxfId="2728" priority="8555" operator="containsText" text="pásztor sz">
      <formula>NOT(ISERROR(SEARCH("pásztor sz",M14)))</formula>
    </cfRule>
    <cfRule type="containsText" dxfId="2727" priority="8556" operator="containsText" text="ozsvárt">
      <formula>NOT(ISERROR(SEARCH("ozsvárt",M14)))</formula>
    </cfRule>
    <cfRule type="containsText" dxfId="2726" priority="8557" operator="containsText" text="nagy a">
      <formula>NOT(ISERROR(SEARCH("nagy a",M14)))</formula>
    </cfRule>
    <cfRule type="containsText" dxfId="2725" priority="8558" operator="containsText" text="molnár m">
      <formula>NOT(ISERROR(SEARCH("molnár m",M14)))</formula>
    </cfRule>
    <cfRule type="containsText" dxfId="2724" priority="8559" operator="containsText" text="meixner">
      <formula>NOT(ISERROR(SEARCH("meixner",M14)))</formula>
    </cfRule>
    <cfRule type="containsText" dxfId="2723" priority="8560" operator="containsText" text="matlákné cs">
      <formula>NOT(ISERROR(SEARCH("matlákné cs",M14)))</formula>
    </cfRule>
    <cfRule type="containsText" dxfId="2722" priority="8561" operator="containsText" text="ködmön k">
      <formula>NOT(ISERROR(SEARCH("ködmön k",M14)))</formula>
    </cfRule>
    <cfRule type="containsText" dxfId="2721" priority="8562" operator="containsText" text="kovács t">
      <formula>NOT(ISERROR(SEARCH("kovács t",M14)))</formula>
    </cfRule>
    <cfRule type="containsText" dxfId="2720" priority="8563" operator="containsText" text="klinger a">
      <formula>NOT(ISERROR(SEARCH("klinger a",M14)))</formula>
    </cfRule>
    <cfRule type="containsText" dxfId="2719" priority="8564" operator="containsText" text="kiss k">
      <formula>NOT(ISERROR(SEARCH("kiss k",M14)))</formula>
    </cfRule>
    <cfRule type="containsText" dxfId="2718" priority="8565" operator="containsText" text="joó s">
      <formula>NOT(ISERROR(SEARCH("joó s",M14)))</formula>
    </cfRule>
    <cfRule type="containsText" dxfId="2717" priority="8566" operator="containsText" text="haris">
      <formula>NOT(ISERROR(SEARCH("haris",M14)))</formula>
    </cfRule>
    <cfRule type="containsText" dxfId="2716" priority="8567" operator="containsText" text="fülöp e">
      <formula>NOT(ISERROR(SEARCH("fülöp e",M14)))</formula>
    </cfRule>
    <cfRule type="containsText" dxfId="2715" priority="8568" operator="containsText" text="fazekas m">
      <formula>NOT(ISERROR(SEARCH("fazekas m",M14)))</formula>
    </cfRule>
    <cfRule type="containsText" dxfId="2714" priority="8569" operator="containsText" text="fajth">
      <formula>NOT(ISERROR(SEARCH("fajth",M14)))</formula>
    </cfRule>
    <cfRule type="containsText" dxfId="2713" priority="8570" operator="containsText" text="erdélyi">
      <formula>NOT(ISERROR(SEARCH("erdélyi",M14)))</formula>
    </cfRule>
    <cfRule type="containsText" dxfId="2712" priority="8571" operator="containsText" text="drabb">
      <formula>NOT(ISERROR(SEARCH("drabb",M14)))</formula>
    </cfRule>
    <cfRule type="containsText" dxfId="2711" priority="8572" operator="containsText" text="dr. bodorné">
      <formula>NOT(ISERROR(SEARCH("dr. bodorné",M14)))</formula>
    </cfRule>
    <cfRule type="containsText" dxfId="2710" priority="8573" operator="containsText" text="dr. bátai">
      <formula>NOT(ISERROR(SEARCH("dr. bátai",M14)))</formula>
    </cfRule>
    <cfRule type="containsText" dxfId="2709" priority="8574" operator="containsText" text="dr. acker">
      <formula>NOT(ISERROR(SEARCH("dr. acker",M14)))</formula>
    </cfRule>
    <cfRule type="containsText" dxfId="2708" priority="8575" operator="containsText" text="dóczi">
      <formula>NOT(ISERROR(SEARCH("dóczi",M14)))</formula>
    </cfRule>
    <cfRule type="containsText" dxfId="2707" priority="8576" operator="containsText" text="diricziné">
      <formula>NOT(ISERROR(SEARCH("diricziné",M14)))</formula>
    </cfRule>
    <cfRule type="containsText" dxfId="2706" priority="8577" operator="containsText" text="diószeginé">
      <formula>NOT(ISERROR(SEARCH("diószeginé",M14)))</formula>
    </cfRule>
    <cfRule type="containsText" dxfId="2705" priority="8578" operator="containsText" text="bukó">
      <formula>NOT(ISERROR(SEARCH("bukó",M14)))</formula>
    </cfRule>
    <cfRule type="containsText" dxfId="2704" priority="8579" operator="containsText" text="bognár pé">
      <formula>NOT(ISERROR(SEARCH("bognár pé",M14)))</formula>
    </cfRule>
    <cfRule type="containsText" dxfId="2703" priority="8580" operator="containsText" text="beck">
      <formula>NOT(ISERROR(SEARCH("beck",M14)))</formula>
    </cfRule>
    <cfRule type="containsText" dxfId="2702" priority="8581" operator="containsText" text="bary">
      <formula>NOT(ISERROR(SEARCH("bary",M14)))</formula>
    </cfRule>
    <cfRule type="containsText" dxfId="2701" priority="8582" operator="containsText" text="bárdi">
      <formula>NOT(ISERROR(SEARCH("bárdi",M14)))</formula>
    </cfRule>
  </conditionalFormatting>
  <conditionalFormatting sqref="M24:N24">
    <cfRule type="containsText" dxfId="2700" priority="8191" operator="containsText" text="zavaczky">
      <formula>NOT(ISERROR(SEARCH("zavaczky",M24)))</formula>
    </cfRule>
    <cfRule type="containsText" dxfId="2699" priority="8192" operator="containsText" text="tálasné j">
      <formula>NOT(ISERROR(SEARCH("tálasné j",M24)))</formula>
    </cfRule>
    <cfRule type="containsText" dxfId="2698" priority="8193" operator="containsText" text="Simon a">
      <formula>NOT(ISERROR(SEARCH("Simon a",M24)))</formula>
    </cfRule>
    <cfRule type="containsText" dxfId="2697" priority="8194" operator="containsText" text="Nagy tamás">
      <formula>NOT(ISERROR(SEARCH("Nagy tamás",M24)))</formula>
    </cfRule>
    <cfRule type="containsText" dxfId="2696" priority="8195" operator="containsText" text="kürti g">
      <formula>NOT(ISERROR(SEARCH("kürti g",M24)))</formula>
    </cfRule>
    <cfRule type="containsText" dxfId="2695" priority="8196" operator="containsText" text="kovácsné schmid">
      <formula>NOT(ISERROR(SEARCH("kovácsné schmid",M24)))</formula>
    </cfRule>
    <cfRule type="containsText" dxfId="2694" priority="8197" operator="containsText" text="igriczi">
      <formula>NOT(ISERROR(SEARCH("igriczi",M24)))</formula>
    </cfRule>
    <cfRule type="containsText" dxfId="2693" priority="8198" operator="containsText" text="balogh ildikó">
      <formula>NOT(ISERROR(SEARCH("balogh ildikó",M24)))</formula>
    </cfRule>
    <cfRule type="containsText" dxfId="2692" priority="8199" operator="containsText" text="Csada">
      <formula>NOT(ISERROR(SEARCH("Csada",M24)))</formula>
    </cfRule>
    <cfRule type="containsText" dxfId="2691" priority="8200" operator="containsText" text="csabala">
      <formula>NOT(ISERROR(SEARCH("csabala",M24)))</formula>
    </cfRule>
    <cfRule type="containsText" dxfId="2690" priority="8201" operator="containsText" text="zelena">
      <formula>NOT(ISERROR(SEARCH("zelena",M24)))</formula>
    </cfRule>
    <cfRule type="containsText" dxfId="2689" priority="8202" operator="containsText" text="windt e">
      <formula>NOT(ISERROR(SEARCH("windt e",M24)))</formula>
    </cfRule>
    <cfRule type="containsText" dxfId="2688" priority="8203" operator="containsText" text="varga juli">
      <formula>NOT(ISERROR(SEARCH("varga juli",M24)))</formula>
    </cfRule>
    <cfRule type="containsText" dxfId="2687" priority="8204" operator="containsText" text="szarvák a">
      <formula>NOT(ISERROR(SEARCH("szarvák a",M24)))</formula>
    </cfRule>
    <cfRule type="containsText" dxfId="2686" priority="8205" operator="containsText" text="szálteleki">
      <formula>NOT(ISERROR(SEARCH("szálteleki",M24)))</formula>
    </cfRule>
    <cfRule type="containsText" dxfId="2685" priority="8206" operator="containsText" text="szabados">
      <formula>NOT(ISERROR(SEARCH("szabados",M24)))</formula>
    </cfRule>
    <cfRule type="containsText" dxfId="2684" priority="8207" operator="containsText" text="fazekas bence">
      <formula>NOT(ISERROR(SEARCH("fazekas bence",M24)))</formula>
    </cfRule>
    <cfRule type="containsText" dxfId="2683" priority="8208" operator="containsText" text="sinka">
      <formula>NOT(ISERROR(SEARCH("sinka",M24)))</formula>
    </cfRule>
    <cfRule type="containsText" dxfId="2682" priority="8209" operator="containsText" text="schranecz">
      <formula>NOT(ISERROR(SEARCH("schranecz",M24)))</formula>
    </cfRule>
    <cfRule type="containsText" dxfId="2681" priority="8210" operator="containsText" text="rácz e">
      <formula>NOT(ISERROR(SEARCH("rácz e",M24)))</formula>
    </cfRule>
    <cfRule type="containsText" dxfId="2680" priority="8211" operator="containsText" text="petrovics zs">
      <formula>NOT(ISERROR(SEARCH("petrovics zs",M24)))</formula>
    </cfRule>
    <cfRule type="containsText" dxfId="2679" priority="8212" operator="containsText" text="pásztor sz">
      <formula>NOT(ISERROR(SEARCH("pásztor sz",M24)))</formula>
    </cfRule>
    <cfRule type="containsText" dxfId="2678" priority="8213" operator="containsText" text="ozsvárt">
      <formula>NOT(ISERROR(SEARCH("ozsvárt",M24)))</formula>
    </cfRule>
    <cfRule type="containsText" dxfId="2677" priority="8214" operator="containsText" text="nagy a">
      <formula>NOT(ISERROR(SEARCH("nagy a",M24)))</formula>
    </cfRule>
    <cfRule type="containsText" dxfId="2676" priority="8215" operator="containsText" text="molnár m">
      <formula>NOT(ISERROR(SEARCH("molnár m",M24)))</formula>
    </cfRule>
    <cfRule type="containsText" dxfId="2675" priority="8216" operator="containsText" text="meixner">
      <formula>NOT(ISERROR(SEARCH("meixner",M24)))</formula>
    </cfRule>
    <cfRule type="containsText" dxfId="2674" priority="8217" operator="containsText" text="matlákné cs">
      <formula>NOT(ISERROR(SEARCH("matlákné cs",M24)))</formula>
    </cfRule>
    <cfRule type="containsText" dxfId="2673" priority="8218" operator="containsText" text="ködmön k">
      <formula>NOT(ISERROR(SEARCH("ködmön k",M24)))</formula>
    </cfRule>
    <cfRule type="containsText" dxfId="2672" priority="8219" operator="containsText" text="kovács t">
      <formula>NOT(ISERROR(SEARCH("kovács t",M24)))</formula>
    </cfRule>
    <cfRule type="containsText" dxfId="2671" priority="8220" operator="containsText" text="klinger a">
      <formula>NOT(ISERROR(SEARCH("klinger a",M24)))</formula>
    </cfRule>
    <cfRule type="containsText" dxfId="2670" priority="8221" operator="containsText" text="kiss k">
      <formula>NOT(ISERROR(SEARCH("kiss k",M24)))</formula>
    </cfRule>
    <cfRule type="containsText" dxfId="2669" priority="8222" operator="containsText" text="joó s">
      <formula>NOT(ISERROR(SEARCH("joó s",M24)))</formula>
    </cfRule>
    <cfRule type="containsText" dxfId="2668" priority="8223" operator="containsText" text="haris">
      <formula>NOT(ISERROR(SEARCH("haris",M24)))</formula>
    </cfRule>
    <cfRule type="containsText" dxfId="2667" priority="8224" operator="containsText" text="fülöp e">
      <formula>NOT(ISERROR(SEARCH("fülöp e",M24)))</formula>
    </cfRule>
    <cfRule type="containsText" dxfId="2666" priority="8225" operator="containsText" text="fazekas m">
      <formula>NOT(ISERROR(SEARCH("fazekas m",M24)))</formula>
    </cfRule>
    <cfRule type="containsText" dxfId="2665" priority="8226" operator="containsText" text="fajth">
      <formula>NOT(ISERROR(SEARCH("fajth",M24)))</formula>
    </cfRule>
    <cfRule type="containsText" dxfId="2664" priority="8227" operator="containsText" text="erdélyi">
      <formula>NOT(ISERROR(SEARCH("erdélyi",M24)))</formula>
    </cfRule>
    <cfRule type="containsText" dxfId="2663" priority="8228" operator="containsText" text="drabb">
      <formula>NOT(ISERROR(SEARCH("drabb",M24)))</formula>
    </cfRule>
    <cfRule type="containsText" dxfId="2662" priority="8229" operator="containsText" text="dr. bodorné">
      <formula>NOT(ISERROR(SEARCH("dr. bodorné",M24)))</formula>
    </cfRule>
    <cfRule type="containsText" dxfId="2661" priority="8230" operator="containsText" text="dr. bátai">
      <formula>NOT(ISERROR(SEARCH("dr. bátai",M24)))</formula>
    </cfRule>
    <cfRule type="containsText" dxfId="2660" priority="8231" operator="containsText" text="dr. acker">
      <formula>NOT(ISERROR(SEARCH("dr. acker",M24)))</formula>
    </cfRule>
    <cfRule type="containsText" dxfId="2659" priority="8232" operator="containsText" text="dóczi">
      <formula>NOT(ISERROR(SEARCH("dóczi",M24)))</formula>
    </cfRule>
    <cfRule type="containsText" dxfId="2658" priority="8233" operator="containsText" text="diricziné">
      <formula>NOT(ISERROR(SEARCH("diricziné",M24)))</formula>
    </cfRule>
    <cfRule type="containsText" dxfId="2657" priority="8234" operator="containsText" text="diószeginé">
      <formula>NOT(ISERROR(SEARCH("diószeginé",M24)))</formula>
    </cfRule>
    <cfRule type="containsText" dxfId="2656" priority="8235" operator="containsText" text="bukó">
      <formula>NOT(ISERROR(SEARCH("bukó",M24)))</formula>
    </cfRule>
    <cfRule type="containsText" dxfId="2655" priority="8236" operator="containsText" text="bognár pé">
      <formula>NOT(ISERROR(SEARCH("bognár pé",M24)))</formula>
    </cfRule>
    <cfRule type="containsText" dxfId="2654" priority="8237" operator="containsText" text="beck">
      <formula>NOT(ISERROR(SEARCH("beck",M24)))</formula>
    </cfRule>
    <cfRule type="containsText" dxfId="2653" priority="8238" operator="containsText" text="bary">
      <formula>NOT(ISERROR(SEARCH("bary",M24)))</formula>
    </cfRule>
    <cfRule type="containsText" dxfId="2652" priority="8239" operator="containsText" text="bárdi">
      <formula>NOT(ISERROR(SEARCH("bárdi",M24)))</formula>
    </cfRule>
  </conditionalFormatting>
  <conditionalFormatting sqref="M34:N34">
    <cfRule type="containsText" dxfId="2651" priority="7848" operator="containsText" text="zavaczky">
      <formula>NOT(ISERROR(SEARCH("zavaczky",M34)))</formula>
    </cfRule>
    <cfRule type="containsText" dxfId="2650" priority="7849" operator="containsText" text="tálasné j">
      <formula>NOT(ISERROR(SEARCH("tálasné j",M34)))</formula>
    </cfRule>
    <cfRule type="containsText" dxfId="2649" priority="7850" operator="containsText" text="Simon a">
      <formula>NOT(ISERROR(SEARCH("Simon a",M34)))</formula>
    </cfRule>
    <cfRule type="containsText" dxfId="2648" priority="7851" operator="containsText" text="Nagy tamás">
      <formula>NOT(ISERROR(SEARCH("Nagy tamás",M34)))</formula>
    </cfRule>
    <cfRule type="containsText" dxfId="2647" priority="7852" operator="containsText" text="kürti g">
      <formula>NOT(ISERROR(SEARCH("kürti g",M34)))</formula>
    </cfRule>
    <cfRule type="containsText" dxfId="2646" priority="7853" operator="containsText" text="kovácsné schmid">
      <formula>NOT(ISERROR(SEARCH("kovácsné schmid",M34)))</formula>
    </cfRule>
    <cfRule type="containsText" dxfId="2645" priority="7854" operator="containsText" text="igriczi">
      <formula>NOT(ISERROR(SEARCH("igriczi",M34)))</formula>
    </cfRule>
    <cfRule type="containsText" dxfId="2644" priority="7855" operator="containsText" text="balogh ildikó">
      <formula>NOT(ISERROR(SEARCH("balogh ildikó",M34)))</formula>
    </cfRule>
    <cfRule type="containsText" dxfId="2643" priority="7856" operator="containsText" text="Csada">
      <formula>NOT(ISERROR(SEARCH("Csada",M34)))</formula>
    </cfRule>
    <cfRule type="containsText" dxfId="2642" priority="7857" operator="containsText" text="csabala">
      <formula>NOT(ISERROR(SEARCH("csabala",M34)))</formula>
    </cfRule>
    <cfRule type="containsText" dxfId="2641" priority="7858" operator="containsText" text="zelena">
      <formula>NOT(ISERROR(SEARCH("zelena",M34)))</formula>
    </cfRule>
    <cfRule type="containsText" dxfId="2640" priority="7859" operator="containsText" text="windt e">
      <formula>NOT(ISERROR(SEARCH("windt e",M34)))</formula>
    </cfRule>
    <cfRule type="containsText" dxfId="2639" priority="7860" operator="containsText" text="varga juli">
      <formula>NOT(ISERROR(SEARCH("varga juli",M34)))</formula>
    </cfRule>
    <cfRule type="containsText" dxfId="2638" priority="7861" operator="containsText" text="szarvák a">
      <formula>NOT(ISERROR(SEARCH("szarvák a",M34)))</formula>
    </cfRule>
    <cfRule type="containsText" dxfId="2637" priority="7862" operator="containsText" text="szálteleki">
      <formula>NOT(ISERROR(SEARCH("szálteleki",M34)))</formula>
    </cfRule>
    <cfRule type="containsText" dxfId="2636" priority="7863" operator="containsText" text="szabados">
      <formula>NOT(ISERROR(SEARCH("szabados",M34)))</formula>
    </cfRule>
    <cfRule type="containsText" dxfId="2635" priority="7864" operator="containsText" text="fazekas bence">
      <formula>NOT(ISERROR(SEARCH("fazekas bence",M34)))</formula>
    </cfRule>
    <cfRule type="containsText" dxfId="2634" priority="7865" operator="containsText" text="sinka">
      <formula>NOT(ISERROR(SEARCH("sinka",M34)))</formula>
    </cfRule>
    <cfRule type="containsText" dxfId="2633" priority="7866" operator="containsText" text="schranecz">
      <formula>NOT(ISERROR(SEARCH("schranecz",M34)))</formula>
    </cfRule>
    <cfRule type="containsText" dxfId="2632" priority="7867" operator="containsText" text="rácz e">
      <formula>NOT(ISERROR(SEARCH("rácz e",M34)))</formula>
    </cfRule>
    <cfRule type="containsText" dxfId="2631" priority="7868" operator="containsText" text="petrovics zs">
      <formula>NOT(ISERROR(SEARCH("petrovics zs",M34)))</formula>
    </cfRule>
    <cfRule type="containsText" dxfId="2630" priority="7869" operator="containsText" text="pásztor sz">
      <formula>NOT(ISERROR(SEARCH("pásztor sz",M34)))</formula>
    </cfRule>
    <cfRule type="containsText" dxfId="2629" priority="7870" operator="containsText" text="ozsvárt">
      <formula>NOT(ISERROR(SEARCH("ozsvárt",M34)))</formula>
    </cfRule>
    <cfRule type="containsText" dxfId="2628" priority="7871" operator="containsText" text="nagy a">
      <formula>NOT(ISERROR(SEARCH("nagy a",M34)))</formula>
    </cfRule>
    <cfRule type="containsText" dxfId="2627" priority="7872" operator="containsText" text="molnár m">
      <formula>NOT(ISERROR(SEARCH("molnár m",M34)))</formula>
    </cfRule>
    <cfRule type="containsText" dxfId="2626" priority="7873" operator="containsText" text="meixner">
      <formula>NOT(ISERROR(SEARCH("meixner",M34)))</formula>
    </cfRule>
    <cfRule type="containsText" dxfId="2625" priority="7874" operator="containsText" text="matlákné cs">
      <formula>NOT(ISERROR(SEARCH("matlákné cs",M34)))</formula>
    </cfRule>
    <cfRule type="containsText" dxfId="2624" priority="7875" operator="containsText" text="ködmön k">
      <formula>NOT(ISERROR(SEARCH("ködmön k",M34)))</formula>
    </cfRule>
    <cfRule type="containsText" dxfId="2623" priority="7876" operator="containsText" text="kovács t">
      <formula>NOT(ISERROR(SEARCH("kovács t",M34)))</formula>
    </cfRule>
    <cfRule type="containsText" dxfId="2622" priority="7877" operator="containsText" text="klinger a">
      <formula>NOT(ISERROR(SEARCH("klinger a",M34)))</formula>
    </cfRule>
    <cfRule type="containsText" dxfId="2621" priority="7878" operator="containsText" text="kiss k">
      <formula>NOT(ISERROR(SEARCH("kiss k",M34)))</formula>
    </cfRule>
    <cfRule type="containsText" dxfId="2620" priority="7879" operator="containsText" text="joó s">
      <formula>NOT(ISERROR(SEARCH("joó s",M34)))</formula>
    </cfRule>
    <cfRule type="containsText" dxfId="2619" priority="7880" operator="containsText" text="haris">
      <formula>NOT(ISERROR(SEARCH("haris",M34)))</formula>
    </cfRule>
    <cfRule type="containsText" dxfId="2618" priority="7881" operator="containsText" text="fülöp e">
      <formula>NOT(ISERROR(SEARCH("fülöp e",M34)))</formula>
    </cfRule>
    <cfRule type="containsText" dxfId="2617" priority="7882" operator="containsText" text="fazekas m">
      <formula>NOT(ISERROR(SEARCH("fazekas m",M34)))</formula>
    </cfRule>
    <cfRule type="containsText" dxfId="2616" priority="7883" operator="containsText" text="fajth">
      <formula>NOT(ISERROR(SEARCH("fajth",M34)))</formula>
    </cfRule>
    <cfRule type="containsText" dxfId="2615" priority="7884" operator="containsText" text="erdélyi">
      <formula>NOT(ISERROR(SEARCH("erdélyi",M34)))</formula>
    </cfRule>
    <cfRule type="containsText" dxfId="2614" priority="7885" operator="containsText" text="drabb">
      <formula>NOT(ISERROR(SEARCH("drabb",M34)))</formula>
    </cfRule>
    <cfRule type="containsText" dxfId="2613" priority="7886" operator="containsText" text="dr. bodorné">
      <formula>NOT(ISERROR(SEARCH("dr. bodorné",M34)))</formula>
    </cfRule>
    <cfRule type="containsText" dxfId="2612" priority="7887" operator="containsText" text="dr. bátai">
      <formula>NOT(ISERROR(SEARCH("dr. bátai",M34)))</formula>
    </cfRule>
    <cfRule type="containsText" dxfId="2611" priority="7888" operator="containsText" text="dr. acker">
      <formula>NOT(ISERROR(SEARCH("dr. acker",M34)))</formula>
    </cfRule>
    <cfRule type="containsText" dxfId="2610" priority="7889" operator="containsText" text="dóczi">
      <formula>NOT(ISERROR(SEARCH("dóczi",M34)))</formula>
    </cfRule>
    <cfRule type="containsText" dxfId="2609" priority="7890" operator="containsText" text="diricziné">
      <formula>NOT(ISERROR(SEARCH("diricziné",M34)))</formula>
    </cfRule>
    <cfRule type="containsText" dxfId="2608" priority="7891" operator="containsText" text="diószeginé">
      <formula>NOT(ISERROR(SEARCH("diószeginé",M34)))</formula>
    </cfRule>
    <cfRule type="containsText" dxfId="2607" priority="7892" operator="containsText" text="bukó">
      <formula>NOT(ISERROR(SEARCH("bukó",M34)))</formula>
    </cfRule>
    <cfRule type="containsText" dxfId="2606" priority="7893" operator="containsText" text="bognár pé">
      <formula>NOT(ISERROR(SEARCH("bognár pé",M34)))</formula>
    </cfRule>
    <cfRule type="containsText" dxfId="2605" priority="7894" operator="containsText" text="beck">
      <formula>NOT(ISERROR(SEARCH("beck",M34)))</formula>
    </cfRule>
    <cfRule type="containsText" dxfId="2604" priority="7895" operator="containsText" text="bary">
      <formula>NOT(ISERROR(SEARCH("bary",M34)))</formula>
    </cfRule>
    <cfRule type="containsText" dxfId="2603" priority="7896" operator="containsText" text="bárdi">
      <formula>NOT(ISERROR(SEARCH("bárdi",M34)))</formula>
    </cfRule>
  </conditionalFormatting>
  <conditionalFormatting sqref="I4:J4">
    <cfRule type="containsText" dxfId="2602" priority="99" operator="containsText" text="zavaczky">
      <formula>NOT(ISERROR(SEARCH("zavaczky",I4)))</formula>
    </cfRule>
    <cfRule type="containsText" dxfId="2601" priority="100" operator="containsText" text="tálasné j">
      <formula>NOT(ISERROR(SEARCH("tálasné j",I4)))</formula>
    </cfRule>
    <cfRule type="containsText" dxfId="2600" priority="101" operator="containsText" text="Simon a">
      <formula>NOT(ISERROR(SEARCH("Simon a",I4)))</formula>
    </cfRule>
    <cfRule type="containsText" dxfId="2599" priority="102" operator="containsText" text="Nagy tamás">
      <formula>NOT(ISERROR(SEARCH("Nagy tamás",I4)))</formula>
    </cfRule>
    <cfRule type="containsText" dxfId="2598" priority="103" operator="containsText" text="kürti g">
      <formula>NOT(ISERROR(SEARCH("kürti g",I4)))</formula>
    </cfRule>
    <cfRule type="containsText" dxfId="2597" priority="104" operator="containsText" text="kovácsné schmid">
      <formula>NOT(ISERROR(SEARCH("kovácsné schmid",I4)))</formula>
    </cfRule>
    <cfRule type="containsText" dxfId="2596" priority="105" operator="containsText" text="igriczi">
      <formula>NOT(ISERROR(SEARCH("igriczi",I4)))</formula>
    </cfRule>
    <cfRule type="containsText" dxfId="2595" priority="106" operator="containsText" text="balogh ildikó">
      <formula>NOT(ISERROR(SEARCH("balogh ildikó",I4)))</formula>
    </cfRule>
    <cfRule type="containsText" dxfId="2594" priority="107" operator="containsText" text="Csada">
      <formula>NOT(ISERROR(SEARCH("Csada",I4)))</formula>
    </cfRule>
    <cfRule type="containsText" dxfId="2593" priority="108" operator="containsText" text="csabala">
      <formula>NOT(ISERROR(SEARCH("csabala",I4)))</formula>
    </cfRule>
    <cfRule type="containsText" dxfId="2592" priority="109" operator="containsText" text="zelena">
      <formula>NOT(ISERROR(SEARCH("zelena",I4)))</formula>
    </cfRule>
    <cfRule type="containsText" dxfId="2591" priority="110" operator="containsText" text="windt e">
      <formula>NOT(ISERROR(SEARCH("windt e",I4)))</formula>
    </cfRule>
    <cfRule type="containsText" dxfId="2590" priority="111" operator="containsText" text="varga juli">
      <formula>NOT(ISERROR(SEARCH("varga juli",I4)))</formula>
    </cfRule>
    <cfRule type="containsText" dxfId="2589" priority="112" operator="containsText" text="szarvák a">
      <formula>NOT(ISERROR(SEARCH("szarvák a",I4)))</formula>
    </cfRule>
    <cfRule type="containsText" dxfId="2588" priority="113" operator="containsText" text="szálteleki">
      <formula>NOT(ISERROR(SEARCH("szálteleki",I4)))</formula>
    </cfRule>
    <cfRule type="containsText" dxfId="2587" priority="114" operator="containsText" text="szabados">
      <formula>NOT(ISERROR(SEARCH("szabados",I4)))</formula>
    </cfRule>
    <cfRule type="containsText" dxfId="2586" priority="115" operator="containsText" text="fazekas bence">
      <formula>NOT(ISERROR(SEARCH("fazekas bence",I4)))</formula>
    </cfRule>
    <cfRule type="containsText" dxfId="2585" priority="116" operator="containsText" text="sinka">
      <formula>NOT(ISERROR(SEARCH("sinka",I4)))</formula>
    </cfRule>
    <cfRule type="containsText" dxfId="2584" priority="117" operator="containsText" text="schranecz">
      <formula>NOT(ISERROR(SEARCH("schranecz",I4)))</formula>
    </cfRule>
    <cfRule type="containsText" dxfId="2583" priority="118" operator="containsText" text="rácz e">
      <formula>NOT(ISERROR(SEARCH("rácz e",I4)))</formula>
    </cfRule>
    <cfRule type="containsText" dxfId="2582" priority="119" operator="containsText" text="petrovics zs">
      <formula>NOT(ISERROR(SEARCH("petrovics zs",I4)))</formula>
    </cfRule>
    <cfRule type="containsText" dxfId="2581" priority="120" operator="containsText" text="pásztor sz">
      <formula>NOT(ISERROR(SEARCH("pásztor sz",I4)))</formula>
    </cfRule>
    <cfRule type="containsText" dxfId="2580" priority="121" operator="containsText" text="ozsvárt">
      <formula>NOT(ISERROR(SEARCH("ozsvárt",I4)))</formula>
    </cfRule>
    <cfRule type="containsText" dxfId="2579" priority="122" operator="containsText" text="nagy a">
      <formula>NOT(ISERROR(SEARCH("nagy a",I4)))</formula>
    </cfRule>
    <cfRule type="containsText" dxfId="2578" priority="123" operator="containsText" text="molnár m">
      <formula>NOT(ISERROR(SEARCH("molnár m",I4)))</formula>
    </cfRule>
    <cfRule type="containsText" dxfId="2577" priority="124" operator="containsText" text="meixner">
      <formula>NOT(ISERROR(SEARCH("meixner",I4)))</formula>
    </cfRule>
    <cfRule type="containsText" dxfId="2576" priority="125" operator="containsText" text="matlákné cs">
      <formula>NOT(ISERROR(SEARCH("matlákné cs",I4)))</formula>
    </cfRule>
    <cfRule type="containsText" dxfId="2575" priority="126" operator="containsText" text="ködmön k">
      <formula>NOT(ISERROR(SEARCH("ködmön k",I4)))</formula>
    </cfRule>
    <cfRule type="containsText" dxfId="2574" priority="127" operator="containsText" text="kovács t">
      <formula>NOT(ISERROR(SEARCH("kovács t",I4)))</formula>
    </cfRule>
    <cfRule type="containsText" dxfId="2573" priority="128" operator="containsText" text="klinger a">
      <formula>NOT(ISERROR(SEARCH("klinger a",I4)))</formula>
    </cfRule>
    <cfRule type="containsText" dxfId="2572" priority="129" operator="containsText" text="kiss k">
      <formula>NOT(ISERROR(SEARCH("kiss k",I4)))</formula>
    </cfRule>
    <cfRule type="containsText" dxfId="2571" priority="130" operator="containsText" text="joó s">
      <formula>NOT(ISERROR(SEARCH("joó s",I4)))</formula>
    </cfRule>
    <cfRule type="containsText" dxfId="2570" priority="131" operator="containsText" text="haris">
      <formula>NOT(ISERROR(SEARCH("haris",I4)))</formula>
    </cfRule>
    <cfRule type="containsText" dxfId="2569" priority="132" operator="containsText" text="fülöp e">
      <formula>NOT(ISERROR(SEARCH("fülöp e",I4)))</formula>
    </cfRule>
    <cfRule type="containsText" dxfId="2568" priority="133" operator="containsText" text="fazekas m">
      <formula>NOT(ISERROR(SEARCH("fazekas m",I4)))</formula>
    </cfRule>
    <cfRule type="containsText" dxfId="2567" priority="134" operator="containsText" text="fajth">
      <formula>NOT(ISERROR(SEARCH("fajth",I4)))</formula>
    </cfRule>
    <cfRule type="containsText" dxfId="2566" priority="135" operator="containsText" text="erdélyi">
      <formula>NOT(ISERROR(SEARCH("erdélyi",I4)))</formula>
    </cfRule>
    <cfRule type="containsText" dxfId="2565" priority="136" operator="containsText" text="drabb">
      <formula>NOT(ISERROR(SEARCH("drabb",I4)))</formula>
    </cfRule>
    <cfRule type="containsText" dxfId="2564" priority="137" operator="containsText" text="dr. bodorné">
      <formula>NOT(ISERROR(SEARCH("dr. bodorné",I4)))</formula>
    </cfRule>
    <cfRule type="containsText" dxfId="2563" priority="138" operator="containsText" text="dr. bátai">
      <formula>NOT(ISERROR(SEARCH("dr. bátai",I4)))</formula>
    </cfRule>
    <cfRule type="containsText" dxfId="2562" priority="139" operator="containsText" text="dr. acker">
      <formula>NOT(ISERROR(SEARCH("dr. acker",I4)))</formula>
    </cfRule>
    <cfRule type="containsText" dxfId="2561" priority="140" operator="containsText" text="dóczi">
      <formula>NOT(ISERROR(SEARCH("dóczi",I4)))</formula>
    </cfRule>
    <cfRule type="containsText" dxfId="2560" priority="141" operator="containsText" text="diricziné">
      <formula>NOT(ISERROR(SEARCH("diricziné",I4)))</formula>
    </cfRule>
    <cfRule type="containsText" dxfId="2559" priority="142" operator="containsText" text="diószeginé">
      <formula>NOT(ISERROR(SEARCH("diószeginé",I4)))</formula>
    </cfRule>
    <cfRule type="containsText" dxfId="2558" priority="143" operator="containsText" text="bukó">
      <formula>NOT(ISERROR(SEARCH("bukó",I4)))</formula>
    </cfRule>
    <cfRule type="containsText" dxfId="2557" priority="144" operator="containsText" text="bognár pé">
      <formula>NOT(ISERROR(SEARCH("bognár pé",I4)))</formula>
    </cfRule>
    <cfRule type="containsText" dxfId="2556" priority="145" operator="containsText" text="beck">
      <formula>NOT(ISERROR(SEARCH("beck",I4)))</formula>
    </cfRule>
    <cfRule type="containsText" dxfId="2555" priority="146" operator="containsText" text="bary">
      <formula>NOT(ISERROR(SEARCH("bary",I4)))</formula>
    </cfRule>
    <cfRule type="containsText" dxfId="2554" priority="147" operator="containsText" text="bárdi">
      <formula>NOT(ISERROR(SEARCH("bárdi",I4)))</formula>
    </cfRule>
  </conditionalFormatting>
  <conditionalFormatting sqref="K4:L4">
    <cfRule type="containsText" dxfId="2553" priority="50" operator="containsText" text="zavaczky">
      <formula>NOT(ISERROR(SEARCH("zavaczky",K4)))</formula>
    </cfRule>
    <cfRule type="containsText" dxfId="2552" priority="51" operator="containsText" text="tálasné j">
      <formula>NOT(ISERROR(SEARCH("tálasné j",K4)))</formula>
    </cfRule>
    <cfRule type="containsText" dxfId="2551" priority="52" operator="containsText" text="Simon a">
      <formula>NOT(ISERROR(SEARCH("Simon a",K4)))</formula>
    </cfRule>
    <cfRule type="containsText" dxfId="2550" priority="53" operator="containsText" text="Nagy tamás">
      <formula>NOT(ISERROR(SEARCH("Nagy tamás",K4)))</formula>
    </cfRule>
    <cfRule type="containsText" dxfId="2549" priority="54" operator="containsText" text="kürti g">
      <formula>NOT(ISERROR(SEARCH("kürti g",K4)))</formula>
    </cfRule>
    <cfRule type="containsText" dxfId="2548" priority="55" operator="containsText" text="kovácsné schmid">
      <formula>NOT(ISERROR(SEARCH("kovácsné schmid",K4)))</formula>
    </cfRule>
    <cfRule type="containsText" dxfId="2547" priority="56" operator="containsText" text="igriczi">
      <formula>NOT(ISERROR(SEARCH("igriczi",K4)))</formula>
    </cfRule>
    <cfRule type="containsText" dxfId="2546" priority="57" operator="containsText" text="balogh ildikó">
      <formula>NOT(ISERROR(SEARCH("balogh ildikó",K4)))</formula>
    </cfRule>
    <cfRule type="containsText" dxfId="2545" priority="58" operator="containsText" text="Csada">
      <formula>NOT(ISERROR(SEARCH("Csada",K4)))</formula>
    </cfRule>
    <cfRule type="containsText" dxfId="2544" priority="59" operator="containsText" text="csabala">
      <formula>NOT(ISERROR(SEARCH("csabala",K4)))</formula>
    </cfRule>
    <cfRule type="containsText" dxfId="2543" priority="60" operator="containsText" text="zelena">
      <formula>NOT(ISERROR(SEARCH("zelena",K4)))</formula>
    </cfRule>
    <cfRule type="containsText" dxfId="2542" priority="61" operator="containsText" text="windt e">
      <formula>NOT(ISERROR(SEARCH("windt e",K4)))</formula>
    </cfRule>
    <cfRule type="containsText" dxfId="2541" priority="62" operator="containsText" text="varga juli">
      <formula>NOT(ISERROR(SEARCH("varga juli",K4)))</formula>
    </cfRule>
    <cfRule type="containsText" dxfId="2540" priority="63" operator="containsText" text="szarvák a">
      <formula>NOT(ISERROR(SEARCH("szarvák a",K4)))</formula>
    </cfRule>
    <cfRule type="containsText" dxfId="2539" priority="64" operator="containsText" text="szálteleki">
      <formula>NOT(ISERROR(SEARCH("szálteleki",K4)))</formula>
    </cfRule>
    <cfRule type="containsText" dxfId="2538" priority="65" operator="containsText" text="szabados">
      <formula>NOT(ISERROR(SEARCH("szabados",K4)))</formula>
    </cfRule>
    <cfRule type="containsText" dxfId="2537" priority="66" operator="containsText" text="fazekas bence">
      <formula>NOT(ISERROR(SEARCH("fazekas bence",K4)))</formula>
    </cfRule>
    <cfRule type="containsText" dxfId="2536" priority="67" operator="containsText" text="sinka">
      <formula>NOT(ISERROR(SEARCH("sinka",K4)))</formula>
    </cfRule>
    <cfRule type="containsText" dxfId="2535" priority="68" operator="containsText" text="schranecz">
      <formula>NOT(ISERROR(SEARCH("schranecz",K4)))</formula>
    </cfRule>
    <cfRule type="containsText" dxfId="2534" priority="69" operator="containsText" text="rácz e">
      <formula>NOT(ISERROR(SEARCH("rácz e",K4)))</formula>
    </cfRule>
    <cfRule type="containsText" dxfId="2533" priority="70" operator="containsText" text="petrovics zs">
      <formula>NOT(ISERROR(SEARCH("petrovics zs",K4)))</formula>
    </cfRule>
    <cfRule type="containsText" dxfId="2532" priority="71" operator="containsText" text="pásztor sz">
      <formula>NOT(ISERROR(SEARCH("pásztor sz",K4)))</formula>
    </cfRule>
    <cfRule type="containsText" dxfId="2531" priority="72" operator="containsText" text="ozsvárt">
      <formula>NOT(ISERROR(SEARCH("ozsvárt",K4)))</formula>
    </cfRule>
    <cfRule type="containsText" dxfId="2530" priority="73" operator="containsText" text="nagy a">
      <formula>NOT(ISERROR(SEARCH("nagy a",K4)))</formula>
    </cfRule>
    <cfRule type="containsText" dxfId="2529" priority="74" operator="containsText" text="molnár m">
      <formula>NOT(ISERROR(SEARCH("molnár m",K4)))</formula>
    </cfRule>
    <cfRule type="containsText" dxfId="2528" priority="75" operator="containsText" text="meixner">
      <formula>NOT(ISERROR(SEARCH("meixner",K4)))</formula>
    </cfRule>
    <cfRule type="containsText" dxfId="2527" priority="76" operator="containsText" text="matlákné cs">
      <formula>NOT(ISERROR(SEARCH("matlákné cs",K4)))</formula>
    </cfRule>
    <cfRule type="containsText" dxfId="2526" priority="77" operator="containsText" text="ködmön k">
      <formula>NOT(ISERROR(SEARCH("ködmön k",K4)))</formula>
    </cfRule>
    <cfRule type="containsText" dxfId="2525" priority="78" operator="containsText" text="kovács t">
      <formula>NOT(ISERROR(SEARCH("kovács t",K4)))</formula>
    </cfRule>
    <cfRule type="containsText" dxfId="2524" priority="79" operator="containsText" text="klinger a">
      <formula>NOT(ISERROR(SEARCH("klinger a",K4)))</formula>
    </cfRule>
    <cfRule type="containsText" dxfId="2523" priority="80" operator="containsText" text="kiss k">
      <formula>NOT(ISERROR(SEARCH("kiss k",K4)))</formula>
    </cfRule>
    <cfRule type="containsText" dxfId="2522" priority="81" operator="containsText" text="joó s">
      <formula>NOT(ISERROR(SEARCH("joó s",K4)))</formula>
    </cfRule>
    <cfRule type="containsText" dxfId="2521" priority="82" operator="containsText" text="haris">
      <formula>NOT(ISERROR(SEARCH("haris",K4)))</formula>
    </cfRule>
    <cfRule type="containsText" dxfId="2520" priority="83" operator="containsText" text="fülöp e">
      <formula>NOT(ISERROR(SEARCH("fülöp e",K4)))</formula>
    </cfRule>
    <cfRule type="containsText" dxfId="2519" priority="84" operator="containsText" text="fazekas m">
      <formula>NOT(ISERROR(SEARCH("fazekas m",K4)))</formula>
    </cfRule>
    <cfRule type="containsText" dxfId="2518" priority="85" operator="containsText" text="fajth">
      <formula>NOT(ISERROR(SEARCH("fajth",K4)))</formula>
    </cfRule>
    <cfRule type="containsText" dxfId="2517" priority="86" operator="containsText" text="erdélyi">
      <formula>NOT(ISERROR(SEARCH("erdélyi",K4)))</formula>
    </cfRule>
    <cfRule type="containsText" dxfId="2516" priority="87" operator="containsText" text="drabb">
      <formula>NOT(ISERROR(SEARCH("drabb",K4)))</formula>
    </cfRule>
    <cfRule type="containsText" dxfId="2515" priority="88" operator="containsText" text="dr. bodorné">
      <formula>NOT(ISERROR(SEARCH("dr. bodorné",K4)))</formula>
    </cfRule>
    <cfRule type="containsText" dxfId="2514" priority="89" operator="containsText" text="dr. bátai">
      <formula>NOT(ISERROR(SEARCH("dr. bátai",K4)))</formula>
    </cfRule>
    <cfRule type="containsText" dxfId="2513" priority="90" operator="containsText" text="dr. acker">
      <formula>NOT(ISERROR(SEARCH("dr. acker",K4)))</formula>
    </cfRule>
    <cfRule type="containsText" dxfId="2512" priority="91" operator="containsText" text="dóczi">
      <formula>NOT(ISERROR(SEARCH("dóczi",K4)))</formula>
    </cfRule>
    <cfRule type="containsText" dxfId="2511" priority="92" operator="containsText" text="diricziné">
      <formula>NOT(ISERROR(SEARCH("diricziné",K4)))</formula>
    </cfRule>
    <cfRule type="containsText" dxfId="2510" priority="93" operator="containsText" text="diószeginé">
      <formula>NOT(ISERROR(SEARCH("diószeginé",K4)))</formula>
    </cfRule>
    <cfRule type="containsText" dxfId="2509" priority="94" operator="containsText" text="bukó">
      <formula>NOT(ISERROR(SEARCH("bukó",K4)))</formula>
    </cfRule>
    <cfRule type="containsText" dxfId="2508" priority="95" operator="containsText" text="bognár pé">
      <formula>NOT(ISERROR(SEARCH("bognár pé",K4)))</formula>
    </cfRule>
    <cfRule type="containsText" dxfId="2507" priority="96" operator="containsText" text="beck">
      <formula>NOT(ISERROR(SEARCH("beck",K4)))</formula>
    </cfRule>
    <cfRule type="containsText" dxfId="2506" priority="97" operator="containsText" text="bary">
      <formula>NOT(ISERROR(SEARCH("bary",K4)))</formula>
    </cfRule>
    <cfRule type="containsText" dxfId="2505" priority="98" operator="containsText" text="bárdi">
      <formula>NOT(ISERROR(SEARCH("bárdi",K4)))</formula>
    </cfRule>
  </conditionalFormatting>
  <conditionalFormatting sqref="M4:N4">
    <cfRule type="containsText" dxfId="2504" priority="1" operator="containsText" text="zavaczky">
      <formula>NOT(ISERROR(SEARCH("zavaczky",M4)))</formula>
    </cfRule>
    <cfRule type="containsText" dxfId="2503" priority="2" operator="containsText" text="tálasné j">
      <formula>NOT(ISERROR(SEARCH("tálasné j",M4)))</formula>
    </cfRule>
    <cfRule type="containsText" dxfId="2502" priority="3" operator="containsText" text="Simon a">
      <formula>NOT(ISERROR(SEARCH("Simon a",M4)))</formula>
    </cfRule>
    <cfRule type="containsText" dxfId="2501" priority="4" operator="containsText" text="Nagy tamás">
      <formula>NOT(ISERROR(SEARCH("Nagy tamás",M4)))</formula>
    </cfRule>
    <cfRule type="containsText" dxfId="2500" priority="5" operator="containsText" text="kürti g">
      <formula>NOT(ISERROR(SEARCH("kürti g",M4)))</formula>
    </cfRule>
    <cfRule type="containsText" dxfId="2499" priority="6" operator="containsText" text="kovácsné schmid">
      <formula>NOT(ISERROR(SEARCH("kovácsné schmid",M4)))</formula>
    </cfRule>
    <cfRule type="containsText" dxfId="2498" priority="7" operator="containsText" text="igriczi">
      <formula>NOT(ISERROR(SEARCH("igriczi",M4)))</formula>
    </cfRule>
    <cfRule type="containsText" dxfId="2497" priority="8" operator="containsText" text="balogh ildikó">
      <formula>NOT(ISERROR(SEARCH("balogh ildikó",M4)))</formula>
    </cfRule>
    <cfRule type="containsText" dxfId="2496" priority="9" operator="containsText" text="Csada">
      <formula>NOT(ISERROR(SEARCH("Csada",M4)))</formula>
    </cfRule>
    <cfRule type="containsText" dxfId="2495" priority="10" operator="containsText" text="csabala">
      <formula>NOT(ISERROR(SEARCH("csabala",M4)))</formula>
    </cfRule>
    <cfRule type="containsText" dxfId="2494" priority="11" operator="containsText" text="zelena">
      <formula>NOT(ISERROR(SEARCH("zelena",M4)))</formula>
    </cfRule>
    <cfRule type="containsText" dxfId="2493" priority="12" operator="containsText" text="windt e">
      <formula>NOT(ISERROR(SEARCH("windt e",M4)))</formula>
    </cfRule>
    <cfRule type="containsText" dxfId="2492" priority="13" operator="containsText" text="varga juli">
      <formula>NOT(ISERROR(SEARCH("varga juli",M4)))</formula>
    </cfRule>
    <cfRule type="containsText" dxfId="2491" priority="14" operator="containsText" text="szarvák a">
      <formula>NOT(ISERROR(SEARCH("szarvák a",M4)))</formula>
    </cfRule>
    <cfRule type="containsText" dxfId="2490" priority="15" operator="containsText" text="szálteleki">
      <formula>NOT(ISERROR(SEARCH("szálteleki",M4)))</formula>
    </cfRule>
    <cfRule type="containsText" dxfId="2489" priority="16" operator="containsText" text="szabados">
      <formula>NOT(ISERROR(SEARCH("szabados",M4)))</formula>
    </cfRule>
    <cfRule type="containsText" dxfId="2488" priority="17" operator="containsText" text="fazekas bence">
      <formula>NOT(ISERROR(SEARCH("fazekas bence",M4)))</formula>
    </cfRule>
    <cfRule type="containsText" dxfId="2487" priority="18" operator="containsText" text="sinka">
      <formula>NOT(ISERROR(SEARCH("sinka",M4)))</formula>
    </cfRule>
    <cfRule type="containsText" dxfId="2486" priority="19" operator="containsText" text="schranecz">
      <formula>NOT(ISERROR(SEARCH("schranecz",M4)))</formula>
    </cfRule>
    <cfRule type="containsText" dxfId="2485" priority="20" operator="containsText" text="rácz e">
      <formula>NOT(ISERROR(SEARCH("rácz e",M4)))</formula>
    </cfRule>
    <cfRule type="containsText" dxfId="2484" priority="21" operator="containsText" text="petrovics zs">
      <formula>NOT(ISERROR(SEARCH("petrovics zs",M4)))</formula>
    </cfRule>
    <cfRule type="containsText" dxfId="2483" priority="22" operator="containsText" text="pásztor sz">
      <formula>NOT(ISERROR(SEARCH("pásztor sz",M4)))</formula>
    </cfRule>
    <cfRule type="containsText" dxfId="2482" priority="23" operator="containsText" text="ozsvárt">
      <formula>NOT(ISERROR(SEARCH("ozsvárt",M4)))</formula>
    </cfRule>
    <cfRule type="containsText" dxfId="2481" priority="24" operator="containsText" text="nagy a">
      <formula>NOT(ISERROR(SEARCH("nagy a",M4)))</formula>
    </cfRule>
    <cfRule type="containsText" dxfId="2480" priority="25" operator="containsText" text="molnár m">
      <formula>NOT(ISERROR(SEARCH("molnár m",M4)))</formula>
    </cfRule>
    <cfRule type="containsText" dxfId="2479" priority="26" operator="containsText" text="meixner">
      <formula>NOT(ISERROR(SEARCH("meixner",M4)))</formula>
    </cfRule>
    <cfRule type="containsText" dxfId="2478" priority="27" operator="containsText" text="matlákné cs">
      <formula>NOT(ISERROR(SEARCH("matlákné cs",M4)))</formula>
    </cfRule>
    <cfRule type="containsText" dxfId="2477" priority="28" operator="containsText" text="ködmön k">
      <formula>NOT(ISERROR(SEARCH("ködmön k",M4)))</formula>
    </cfRule>
    <cfRule type="containsText" dxfId="2476" priority="29" operator="containsText" text="kovács t">
      <formula>NOT(ISERROR(SEARCH("kovács t",M4)))</formula>
    </cfRule>
    <cfRule type="containsText" dxfId="2475" priority="30" operator="containsText" text="klinger a">
      <formula>NOT(ISERROR(SEARCH("klinger a",M4)))</formula>
    </cfRule>
    <cfRule type="containsText" dxfId="2474" priority="31" operator="containsText" text="kiss k">
      <formula>NOT(ISERROR(SEARCH("kiss k",M4)))</formula>
    </cfRule>
    <cfRule type="containsText" dxfId="2473" priority="32" operator="containsText" text="joó s">
      <formula>NOT(ISERROR(SEARCH("joó s",M4)))</formula>
    </cfRule>
    <cfRule type="containsText" dxfId="2472" priority="33" operator="containsText" text="haris">
      <formula>NOT(ISERROR(SEARCH("haris",M4)))</formula>
    </cfRule>
    <cfRule type="containsText" dxfId="2471" priority="34" operator="containsText" text="fülöp e">
      <formula>NOT(ISERROR(SEARCH("fülöp e",M4)))</formula>
    </cfRule>
    <cfRule type="containsText" dxfId="2470" priority="35" operator="containsText" text="fazekas m">
      <formula>NOT(ISERROR(SEARCH("fazekas m",M4)))</formula>
    </cfRule>
    <cfRule type="containsText" dxfId="2469" priority="36" operator="containsText" text="fajth">
      <formula>NOT(ISERROR(SEARCH("fajth",M4)))</formula>
    </cfRule>
    <cfRule type="containsText" dxfId="2468" priority="37" operator="containsText" text="erdélyi">
      <formula>NOT(ISERROR(SEARCH("erdélyi",M4)))</formula>
    </cfRule>
    <cfRule type="containsText" dxfId="2467" priority="38" operator="containsText" text="drabb">
      <formula>NOT(ISERROR(SEARCH("drabb",M4)))</formula>
    </cfRule>
    <cfRule type="containsText" dxfId="2466" priority="39" operator="containsText" text="dr. bodorné">
      <formula>NOT(ISERROR(SEARCH("dr. bodorné",M4)))</formula>
    </cfRule>
    <cfRule type="containsText" dxfId="2465" priority="40" operator="containsText" text="dr. bátai">
      <formula>NOT(ISERROR(SEARCH("dr. bátai",M4)))</formula>
    </cfRule>
    <cfRule type="containsText" dxfId="2464" priority="41" operator="containsText" text="dr. acker">
      <formula>NOT(ISERROR(SEARCH("dr. acker",M4)))</formula>
    </cfRule>
    <cfRule type="containsText" dxfId="2463" priority="42" operator="containsText" text="dóczi">
      <formula>NOT(ISERROR(SEARCH("dóczi",M4)))</formula>
    </cfRule>
    <cfRule type="containsText" dxfId="2462" priority="43" operator="containsText" text="diricziné">
      <formula>NOT(ISERROR(SEARCH("diricziné",M4)))</formula>
    </cfRule>
    <cfRule type="containsText" dxfId="2461" priority="44" operator="containsText" text="diószeginé">
      <formula>NOT(ISERROR(SEARCH("diószeginé",M4)))</formula>
    </cfRule>
    <cfRule type="containsText" dxfId="2460" priority="45" operator="containsText" text="bukó">
      <formula>NOT(ISERROR(SEARCH("bukó",M4)))</formula>
    </cfRule>
    <cfRule type="containsText" dxfId="2459" priority="46" operator="containsText" text="bognár pé">
      <formula>NOT(ISERROR(SEARCH("bognár pé",M4)))</formula>
    </cfRule>
    <cfRule type="containsText" dxfId="2458" priority="47" operator="containsText" text="beck">
      <formula>NOT(ISERROR(SEARCH("beck",M4)))</formula>
    </cfRule>
    <cfRule type="containsText" dxfId="2457" priority="48" operator="containsText" text="bary">
      <formula>NOT(ISERROR(SEARCH("bary",M4)))</formula>
    </cfRule>
    <cfRule type="containsText" dxfId="2456" priority="49" operator="containsText" text="bárdi">
      <formula>NOT(ISERROR(SEARCH("bárdi",M4)))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671" operator="containsText" text="zsíros" id="{EB704835-732A-4AA4-A74A-F6D5664BDE7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72" operator="containsText" text="zsíros" id="{E0D7E45E-4515-4776-B6DB-96E1DF0A8F27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73" operator="containsText" text="zsíros" id="{B7F5E7D5-487C-4EC6-A084-AF1323F4B99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723" operator="containsText" text="zsíros" id="{626EEEB2-05EC-481B-BA7A-762F03CFB2C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724" operator="containsText" text="zsíros" id="{4A614355-8AFF-4EE6-BA82-BD3EA18D8A6F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725" operator="containsText" text="zsíros" id="{043BDB8F-BB41-4747-9E2B-D991867B154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4571" operator="containsText" text="zsíros" id="{624294F6-C72F-42FA-819B-8043F85EBB1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72" operator="containsText" text="zsíros" id="{405ECA22-8E9F-4BAF-BAF1-4C7663CC61C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22" operator="containsText" text="zsíros" id="{11F7F050-F9D7-46FF-ABEA-279F74281C0C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C14:N14 C24:N24 C34:N34 C4:N4</xm:sqref>
        </x14:conditionalFormatting>
        <x14:conditionalFormatting xmlns:xm="http://schemas.microsoft.com/office/excel/2006/main">
          <x14:cfRule type="containsText" priority="14670" operator="containsText" text="zsíros" id="{E863A25B-22C6-4B89-946E-85ABFE05F13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A34:B34 O4:XFD4 O14:XFD14 O24:XFD24 O34:XFD34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'https://unisemmelweis-my.sharepoint.com/personal/szarvak_andras_semmelweis_hu/Documents/Asztal/[ESTI_KÉPZÉS_ÓRAREND_sablon_2025szeptújabb.xlsx]K_A'!#REF!</xm:f>
          </x14:formula1>
          <xm:sqref>K25:L33 K15:L23 K5:L13 K35:L43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'https://unisemmelweis-my.sharepoint.com/personal/szarvak_andras_semmelweis_hu/Documents/Asztal/[ESTI_KÉPZÉS_ÓRAREND_sablon_2025szeptújabb.xlsx]K_A'!#REF!</xm:f>
          </x14:formula1>
          <xm:sqref>M5:N13 M15:N23 M25:N33 M35:N43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'https://unisemmelweis-my.sharepoint.com/personal/szarvak_andras_semmelweis_hu/Documents/Asztal/[ESTI_KÉPZÉS_ÓRAREND_sablon_2025szeptújabb.xlsx]K_A'!#REF!</xm:f>
          </x14:formula1>
          <xm:sqref>I15:J23 I35:J43 I25:J33 I5:J13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'https://unisemmelweis-my.sharepoint.com/personal/szarvak_andras_semmelweis_hu/Documents/Asztal/[ESTI_KÉPZÉS_ÓRAREND_sablon_2025szeptújabb.xlsx]K_A'!#REF!</xm:f>
          </x14:formula1>
          <xm:sqref>G35:H43 G25:H33 G15:H23 G5:H13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'https://unisemmelweis-my.sharepoint.com/personal/szarvak_andras_semmelweis_hu/Documents/Asztal/[ESTI_KÉPZÉS_ÓRAREND_sablon_2025szeptújabb.xlsx]K_A'!#REF!</xm:f>
          </x14:formula1>
          <xm:sqref>C35:F43 C5:F13 C15:F23 C25:F33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="53" zoomScaleNormal="53" workbookViewId="0">
      <selection activeCell="R11" sqref="R11"/>
    </sheetView>
  </sheetViews>
  <sheetFormatPr defaultColWidth="8.88671875" defaultRowHeight="14.4" x14ac:dyDescent="0.3"/>
  <cols>
    <col min="2" max="2" width="10.5546875" customWidth="1"/>
    <col min="3" max="4" width="27.6640625" style="21" customWidth="1"/>
    <col min="5" max="5" width="20.33203125" style="21" customWidth="1"/>
    <col min="6" max="6" width="19.44140625" customWidth="1"/>
    <col min="7" max="7" width="29.44140625" style="21" customWidth="1"/>
    <col min="8" max="8" width="27.6640625" style="21" customWidth="1"/>
    <col min="9" max="10" width="27.6640625" customWidth="1"/>
    <col min="11" max="11" width="26.6640625" style="15" customWidth="1"/>
    <col min="12" max="12" width="26.6640625" style="14" customWidth="1"/>
  </cols>
  <sheetData>
    <row r="1" spans="1:12" ht="28.95" customHeight="1" x14ac:dyDescent="0.55000000000000004">
      <c r="A1" s="40" t="s">
        <v>0</v>
      </c>
      <c r="B1" s="42" t="s">
        <v>1</v>
      </c>
      <c r="C1" s="71" t="str">
        <f>[1]SZ1!A2</f>
        <v>R-1/13.EÜ/F/C</v>
      </c>
      <c r="D1" s="71"/>
      <c r="E1" s="72"/>
      <c r="F1" s="73"/>
      <c r="G1" s="71" t="str">
        <f>[1]SZ2!A2</f>
        <v>R-2/14.Csgy/F</v>
      </c>
      <c r="H1" s="71"/>
      <c r="I1" s="44" t="str">
        <f>[1]SZ3!A2</f>
        <v>R-3/15.An/F</v>
      </c>
      <c r="J1" s="44"/>
      <c r="K1" s="59" t="s">
        <v>2</v>
      </c>
      <c r="L1" s="60"/>
    </row>
    <row r="2" spans="1:12" ht="18" customHeight="1" x14ac:dyDescent="0.35">
      <c r="A2" s="40"/>
      <c r="B2" s="42"/>
      <c r="C2" s="69" t="s">
        <v>108</v>
      </c>
      <c r="D2" s="69"/>
      <c r="E2" s="74"/>
      <c r="F2" s="75"/>
      <c r="G2" s="69" t="s">
        <v>116</v>
      </c>
      <c r="H2" s="69"/>
      <c r="I2" s="32" t="s">
        <v>117</v>
      </c>
      <c r="J2" s="32"/>
      <c r="K2" s="61" t="s">
        <v>118</v>
      </c>
      <c r="L2" s="62"/>
    </row>
    <row r="3" spans="1:12" ht="18" customHeight="1" x14ac:dyDescent="0.35">
      <c r="A3" s="41"/>
      <c r="B3" s="43"/>
      <c r="C3" s="70"/>
      <c r="D3" s="70"/>
      <c r="E3" s="74"/>
      <c r="F3" s="75"/>
      <c r="G3" s="70"/>
      <c r="H3" s="70"/>
      <c r="I3" s="34"/>
      <c r="J3" s="34"/>
      <c r="K3" s="22"/>
      <c r="L3" s="23"/>
    </row>
    <row r="4" spans="1:12" s="8" customFormat="1" ht="23.4" customHeight="1" x14ac:dyDescent="0.3">
      <c r="A4" s="27" t="s">
        <v>3</v>
      </c>
      <c r="B4" s="27"/>
      <c r="C4" s="63">
        <v>46057</v>
      </c>
      <c r="D4" s="64"/>
      <c r="E4" s="65"/>
      <c r="F4" s="66"/>
      <c r="G4" s="63">
        <v>46057</v>
      </c>
      <c r="H4" s="64"/>
      <c r="I4" s="63">
        <v>46057</v>
      </c>
      <c r="J4" s="64"/>
      <c r="K4" s="67">
        <v>46057</v>
      </c>
      <c r="L4" s="68"/>
    </row>
    <row r="5" spans="1:12" ht="40.200000000000003" customHeight="1" x14ac:dyDescent="0.3">
      <c r="A5" s="9">
        <v>7</v>
      </c>
      <c r="B5" s="10" t="s">
        <v>4</v>
      </c>
      <c r="C5" s="19"/>
      <c r="D5" s="20"/>
      <c r="E5" s="19"/>
      <c r="F5" s="20"/>
      <c r="G5" s="19"/>
      <c r="H5" s="20"/>
      <c r="I5" s="19"/>
      <c r="J5" s="20"/>
      <c r="K5" s="4"/>
      <c r="L5" s="11"/>
    </row>
    <row r="6" spans="1:12" ht="40.200000000000003" customHeight="1" x14ac:dyDescent="0.3">
      <c r="A6" s="9">
        <v>8</v>
      </c>
      <c r="B6" s="10" t="s">
        <v>5</v>
      </c>
      <c r="C6" s="19" t="s">
        <v>72</v>
      </c>
      <c r="D6" s="20"/>
      <c r="E6" s="19"/>
      <c r="F6" s="20"/>
      <c r="G6" s="19" t="s">
        <v>23</v>
      </c>
      <c r="H6" s="20"/>
      <c r="I6" s="19" t="s">
        <v>73</v>
      </c>
      <c r="J6" s="20"/>
      <c r="K6" s="4" t="s">
        <v>6</v>
      </c>
      <c r="L6" s="11"/>
    </row>
    <row r="7" spans="1:12" ht="40.200000000000003" customHeight="1" x14ac:dyDescent="0.3">
      <c r="A7" s="9">
        <v>9</v>
      </c>
      <c r="B7" s="10" t="s">
        <v>7</v>
      </c>
      <c r="C7" s="19" t="s">
        <v>74</v>
      </c>
      <c r="D7" s="20"/>
      <c r="E7" s="19"/>
      <c r="F7" s="20"/>
      <c r="G7" s="19" t="s">
        <v>69</v>
      </c>
      <c r="H7" s="20"/>
      <c r="I7" s="19" t="s">
        <v>73</v>
      </c>
      <c r="J7" s="20"/>
      <c r="K7" s="4" t="s">
        <v>6</v>
      </c>
      <c r="L7" s="11"/>
    </row>
    <row r="8" spans="1:12" ht="40.200000000000003" customHeight="1" x14ac:dyDescent="0.3">
      <c r="A8" s="9">
        <v>10</v>
      </c>
      <c r="B8" s="10" t="s">
        <v>8</v>
      </c>
      <c r="C8" s="19" t="s">
        <v>74</v>
      </c>
      <c r="D8" s="20"/>
      <c r="E8" s="19"/>
      <c r="F8" s="20"/>
      <c r="G8" s="19" t="s">
        <v>69</v>
      </c>
      <c r="H8" s="20"/>
      <c r="I8" s="19" t="s">
        <v>73</v>
      </c>
      <c r="J8" s="20"/>
      <c r="K8" s="4" t="s">
        <v>19</v>
      </c>
      <c r="L8" s="11"/>
    </row>
    <row r="9" spans="1:12" ht="40.200000000000003" customHeight="1" x14ac:dyDescent="0.3">
      <c r="A9" s="9">
        <v>11</v>
      </c>
      <c r="B9" s="10" t="s">
        <v>9</v>
      </c>
      <c r="C9" s="19" t="s">
        <v>74</v>
      </c>
      <c r="D9" s="20"/>
      <c r="E9" s="19"/>
      <c r="F9" s="20"/>
      <c r="G9" s="19" t="s">
        <v>71</v>
      </c>
      <c r="H9" s="20"/>
      <c r="I9" s="19" t="s">
        <v>73</v>
      </c>
      <c r="J9" s="20"/>
      <c r="K9" s="4" t="s">
        <v>19</v>
      </c>
      <c r="L9" s="11"/>
    </row>
    <row r="10" spans="1:12" ht="40.200000000000003" customHeight="1" x14ac:dyDescent="0.3">
      <c r="A10" s="9">
        <v>12</v>
      </c>
      <c r="B10" s="10" t="s">
        <v>10</v>
      </c>
      <c r="C10" s="19" t="s">
        <v>75</v>
      </c>
      <c r="D10" s="20"/>
      <c r="E10" s="19"/>
      <c r="F10" s="20"/>
      <c r="G10" s="19" t="s">
        <v>71</v>
      </c>
      <c r="H10" s="20"/>
      <c r="I10" s="19" t="s">
        <v>73</v>
      </c>
      <c r="J10" s="20"/>
      <c r="K10" s="4" t="s">
        <v>19</v>
      </c>
      <c r="L10" s="11"/>
    </row>
    <row r="11" spans="1:12" ht="40.200000000000003" customHeight="1" x14ac:dyDescent="0.3">
      <c r="A11" s="9">
        <v>13</v>
      </c>
      <c r="B11" s="10" t="s">
        <v>11</v>
      </c>
      <c r="C11" s="19" t="s">
        <v>75</v>
      </c>
      <c r="D11" s="20"/>
      <c r="E11" s="19"/>
      <c r="F11" s="20"/>
      <c r="G11" s="19" t="s">
        <v>71</v>
      </c>
      <c r="H11" s="20"/>
      <c r="I11" s="19"/>
      <c r="J11" s="20"/>
      <c r="K11" s="4" t="s">
        <v>19</v>
      </c>
      <c r="L11" s="11"/>
    </row>
    <row r="12" spans="1:12" ht="40.200000000000003" customHeight="1" x14ac:dyDescent="0.3">
      <c r="A12" s="9">
        <v>14</v>
      </c>
      <c r="B12" s="10" t="s">
        <v>12</v>
      </c>
      <c r="C12" s="19" t="s">
        <v>75</v>
      </c>
      <c r="D12" s="20"/>
      <c r="E12" s="19"/>
      <c r="F12" s="20"/>
      <c r="G12" s="19" t="s">
        <v>71</v>
      </c>
      <c r="H12" s="20"/>
      <c r="I12" s="19"/>
      <c r="J12" s="20"/>
      <c r="K12" s="4"/>
      <c r="L12" s="11"/>
    </row>
    <row r="13" spans="1:12" ht="40.200000000000003" customHeight="1" x14ac:dyDescent="0.3">
      <c r="A13" s="9">
        <v>15</v>
      </c>
      <c r="B13" s="10" t="s">
        <v>13</v>
      </c>
      <c r="C13" s="19" t="s">
        <v>75</v>
      </c>
      <c r="D13" s="20"/>
      <c r="E13" s="19"/>
      <c r="F13" s="20"/>
      <c r="G13" s="19" t="s">
        <v>69</v>
      </c>
      <c r="H13" s="20"/>
      <c r="I13" s="19"/>
      <c r="J13" s="20"/>
      <c r="K13" s="4"/>
      <c r="L13" s="11"/>
    </row>
    <row r="14" spans="1:12" s="8" customFormat="1" ht="23.4" customHeight="1" x14ac:dyDescent="0.3">
      <c r="A14" s="27" t="s">
        <v>3</v>
      </c>
      <c r="B14" s="27"/>
      <c r="C14" s="63">
        <f>C4+7</f>
        <v>46064</v>
      </c>
      <c r="D14" s="64"/>
      <c r="E14" s="65"/>
      <c r="F14" s="66"/>
      <c r="G14" s="63">
        <f>G4+7</f>
        <v>46064</v>
      </c>
      <c r="H14" s="64"/>
      <c r="I14" s="28">
        <f>I4+7</f>
        <v>46064</v>
      </c>
      <c r="J14" s="28"/>
      <c r="K14" s="67">
        <v>46064</v>
      </c>
      <c r="L14" s="68"/>
    </row>
    <row r="15" spans="1:12" ht="40.200000000000003" customHeight="1" x14ac:dyDescent="0.3">
      <c r="A15" s="9">
        <v>7</v>
      </c>
      <c r="B15" s="10" t="s">
        <v>4</v>
      </c>
      <c r="C15" s="19"/>
      <c r="D15" s="20"/>
      <c r="E15" s="19"/>
      <c r="F15" s="20"/>
      <c r="G15" s="19"/>
      <c r="H15" s="20"/>
      <c r="I15" s="19"/>
      <c r="J15" s="20"/>
      <c r="K15" s="4"/>
      <c r="L15" s="11"/>
    </row>
    <row r="16" spans="1:12" ht="40.200000000000003" customHeight="1" x14ac:dyDescent="0.3">
      <c r="A16" s="9">
        <v>8</v>
      </c>
      <c r="B16" s="10" t="s">
        <v>5</v>
      </c>
      <c r="C16" s="19" t="s">
        <v>72</v>
      </c>
      <c r="D16" s="20"/>
      <c r="E16" s="19"/>
      <c r="F16" s="20"/>
      <c r="G16" s="19" t="s">
        <v>69</v>
      </c>
      <c r="H16" s="20"/>
      <c r="I16" s="19" t="s">
        <v>73</v>
      </c>
      <c r="J16" s="20"/>
      <c r="K16" s="4" t="s">
        <v>6</v>
      </c>
      <c r="L16" s="11"/>
    </row>
    <row r="17" spans="1:12" ht="40.200000000000003" customHeight="1" x14ac:dyDescent="0.3">
      <c r="A17" s="9">
        <v>9</v>
      </c>
      <c r="B17" s="10" t="s">
        <v>7</v>
      </c>
      <c r="C17" s="19" t="s">
        <v>74</v>
      </c>
      <c r="D17" s="20"/>
      <c r="E17" s="19"/>
      <c r="F17" s="20"/>
      <c r="G17" s="19" t="s">
        <v>69</v>
      </c>
      <c r="H17" s="20"/>
      <c r="I17" s="19" t="s">
        <v>73</v>
      </c>
      <c r="J17" s="20"/>
      <c r="K17" s="4" t="s">
        <v>6</v>
      </c>
      <c r="L17" s="11"/>
    </row>
    <row r="18" spans="1:12" ht="40.200000000000003" customHeight="1" x14ac:dyDescent="0.3">
      <c r="A18" s="9">
        <v>10</v>
      </c>
      <c r="B18" s="10" t="s">
        <v>8</v>
      </c>
      <c r="C18" s="19" t="s">
        <v>74</v>
      </c>
      <c r="D18" s="20"/>
      <c r="E18" s="19"/>
      <c r="F18" s="20"/>
      <c r="G18" s="19" t="s">
        <v>69</v>
      </c>
      <c r="H18" s="20"/>
      <c r="I18" s="19" t="s">
        <v>73</v>
      </c>
      <c r="J18" s="20"/>
      <c r="K18" s="4" t="s">
        <v>33</v>
      </c>
      <c r="L18" s="11"/>
    </row>
    <row r="19" spans="1:12" ht="40.200000000000003" customHeight="1" x14ac:dyDescent="0.3">
      <c r="A19" s="9">
        <v>11</v>
      </c>
      <c r="B19" s="10" t="s">
        <v>9</v>
      </c>
      <c r="C19" s="19" t="s">
        <v>74</v>
      </c>
      <c r="D19" s="20"/>
      <c r="E19" s="19"/>
      <c r="F19" s="20"/>
      <c r="G19" s="19" t="s">
        <v>71</v>
      </c>
      <c r="H19" s="20"/>
      <c r="I19" s="19" t="s">
        <v>73</v>
      </c>
      <c r="J19" s="20"/>
      <c r="K19" s="4" t="s">
        <v>33</v>
      </c>
      <c r="L19" s="11"/>
    </row>
    <row r="20" spans="1:12" ht="40.200000000000003" customHeight="1" x14ac:dyDescent="0.3">
      <c r="A20" s="9">
        <v>12</v>
      </c>
      <c r="B20" s="10" t="s">
        <v>10</v>
      </c>
      <c r="C20" s="19" t="s">
        <v>75</v>
      </c>
      <c r="D20" s="20"/>
      <c r="E20" s="19"/>
      <c r="F20" s="20"/>
      <c r="G20" s="19" t="s">
        <v>71</v>
      </c>
      <c r="H20" s="20"/>
      <c r="I20" s="19" t="s">
        <v>73</v>
      </c>
      <c r="J20" s="20"/>
      <c r="K20" s="4" t="s">
        <v>33</v>
      </c>
      <c r="L20" s="11"/>
    </row>
    <row r="21" spans="1:12" ht="40.200000000000003" customHeight="1" x14ac:dyDescent="0.3">
      <c r="A21" s="9">
        <v>13</v>
      </c>
      <c r="B21" s="10" t="s">
        <v>11</v>
      </c>
      <c r="C21" s="19" t="s">
        <v>75</v>
      </c>
      <c r="D21" s="20"/>
      <c r="E21" s="19"/>
      <c r="F21" s="20"/>
      <c r="G21" s="19" t="s">
        <v>71</v>
      </c>
      <c r="H21" s="20"/>
      <c r="I21" s="19"/>
      <c r="J21" s="20"/>
      <c r="K21" s="4" t="s">
        <v>33</v>
      </c>
      <c r="L21" s="11"/>
    </row>
    <row r="22" spans="1:12" ht="40.200000000000003" customHeight="1" x14ac:dyDescent="0.3">
      <c r="A22" s="9">
        <v>14</v>
      </c>
      <c r="B22" s="10" t="s">
        <v>12</v>
      </c>
      <c r="C22" s="19" t="s">
        <v>75</v>
      </c>
      <c r="D22" s="20"/>
      <c r="E22" s="19"/>
      <c r="F22" s="20"/>
      <c r="G22" s="19" t="s">
        <v>71</v>
      </c>
      <c r="H22" s="20"/>
      <c r="I22" s="19"/>
      <c r="J22" s="20"/>
      <c r="K22" s="4"/>
      <c r="L22" s="11"/>
    </row>
    <row r="23" spans="1:12" ht="40.200000000000003" customHeight="1" x14ac:dyDescent="0.3">
      <c r="A23" s="9">
        <v>15</v>
      </c>
      <c r="B23" s="10" t="s">
        <v>13</v>
      </c>
      <c r="C23" s="19" t="s">
        <v>75</v>
      </c>
      <c r="D23" s="20"/>
      <c r="E23" s="19"/>
      <c r="F23" s="20"/>
      <c r="G23" s="19" t="s">
        <v>69</v>
      </c>
      <c r="H23" s="20"/>
      <c r="I23" s="19"/>
      <c r="J23" s="20"/>
      <c r="K23" s="4"/>
      <c r="L23" s="11"/>
    </row>
    <row r="24" spans="1:12" s="8" customFormat="1" ht="23.4" customHeight="1" x14ac:dyDescent="0.3">
      <c r="A24" s="27" t="s">
        <v>3</v>
      </c>
      <c r="B24" s="27"/>
      <c r="C24" s="63">
        <f>C14+7</f>
        <v>46071</v>
      </c>
      <c r="D24" s="64"/>
      <c r="E24" s="65"/>
      <c r="F24" s="66"/>
      <c r="G24" s="63">
        <f>G14+7</f>
        <v>46071</v>
      </c>
      <c r="H24" s="64"/>
      <c r="I24" s="28">
        <f>I14+7</f>
        <v>46071</v>
      </c>
      <c r="J24" s="28"/>
      <c r="K24" s="67">
        <v>46071</v>
      </c>
      <c r="L24" s="68"/>
    </row>
    <row r="25" spans="1:12" ht="40.200000000000003" customHeight="1" x14ac:dyDescent="0.3">
      <c r="A25" s="9">
        <v>7</v>
      </c>
      <c r="B25" s="10" t="s">
        <v>4</v>
      </c>
      <c r="C25" s="19"/>
      <c r="D25" s="20"/>
      <c r="E25" s="19"/>
      <c r="F25" s="20"/>
      <c r="G25" s="19"/>
      <c r="H25" s="20"/>
      <c r="I25" s="19"/>
      <c r="J25" s="20"/>
      <c r="K25" s="4"/>
      <c r="L25" s="11"/>
    </row>
    <row r="26" spans="1:12" ht="40.200000000000003" customHeight="1" x14ac:dyDescent="0.3">
      <c r="A26" s="9">
        <v>8</v>
      </c>
      <c r="B26" s="10" t="s">
        <v>5</v>
      </c>
      <c r="C26" s="19" t="s">
        <v>75</v>
      </c>
      <c r="D26" s="20"/>
      <c r="E26" s="19"/>
      <c r="F26" s="20"/>
      <c r="G26" s="19" t="s">
        <v>76</v>
      </c>
      <c r="H26" s="20"/>
      <c r="I26" s="19" t="s">
        <v>70</v>
      </c>
      <c r="J26" s="20"/>
      <c r="K26" s="4" t="s">
        <v>6</v>
      </c>
      <c r="L26" s="11"/>
    </row>
    <row r="27" spans="1:12" ht="40.200000000000003" customHeight="1" x14ac:dyDescent="0.3">
      <c r="A27" s="9">
        <v>9</v>
      </c>
      <c r="B27" s="10" t="s">
        <v>7</v>
      </c>
      <c r="C27" s="19" t="s">
        <v>75</v>
      </c>
      <c r="D27" s="20"/>
      <c r="E27" s="19"/>
      <c r="F27" s="20"/>
      <c r="G27" s="19" t="s">
        <v>76</v>
      </c>
      <c r="H27" s="20"/>
      <c r="I27" s="19" t="s">
        <v>70</v>
      </c>
      <c r="J27" s="20"/>
      <c r="K27" s="4" t="s">
        <v>6</v>
      </c>
      <c r="L27" s="11"/>
    </row>
    <row r="28" spans="1:12" ht="40.200000000000003" customHeight="1" x14ac:dyDescent="0.3">
      <c r="A28" s="9">
        <v>10</v>
      </c>
      <c r="B28" s="10" t="s">
        <v>8</v>
      </c>
      <c r="C28" s="19" t="s">
        <v>72</v>
      </c>
      <c r="D28" s="20"/>
      <c r="E28" s="19"/>
      <c r="F28" s="20"/>
      <c r="G28" s="19" t="s">
        <v>76</v>
      </c>
      <c r="H28" s="20"/>
      <c r="I28" s="19" t="s">
        <v>70</v>
      </c>
      <c r="J28" s="20"/>
      <c r="K28" s="4" t="s">
        <v>16</v>
      </c>
      <c r="L28" s="11"/>
    </row>
    <row r="29" spans="1:12" ht="40.200000000000003" customHeight="1" x14ac:dyDescent="0.3">
      <c r="A29" s="9">
        <v>11</v>
      </c>
      <c r="B29" s="10" t="s">
        <v>9</v>
      </c>
      <c r="C29" s="19" t="s">
        <v>74</v>
      </c>
      <c r="D29" s="20"/>
      <c r="E29" s="19"/>
      <c r="F29" s="20"/>
      <c r="G29" s="19" t="s">
        <v>76</v>
      </c>
      <c r="H29" s="20"/>
      <c r="I29" s="19" t="s">
        <v>70</v>
      </c>
      <c r="J29" s="20"/>
      <c r="K29" s="4" t="s">
        <v>14</v>
      </c>
      <c r="L29" s="11"/>
    </row>
    <row r="30" spans="1:12" ht="40.200000000000003" customHeight="1" x14ac:dyDescent="0.3">
      <c r="A30" s="9">
        <v>12</v>
      </c>
      <c r="B30" s="10" t="s">
        <v>10</v>
      </c>
      <c r="C30" s="19" t="s">
        <v>74</v>
      </c>
      <c r="D30" s="20"/>
      <c r="E30" s="19"/>
      <c r="F30" s="20"/>
      <c r="G30" s="19" t="s">
        <v>71</v>
      </c>
      <c r="H30" s="20"/>
      <c r="I30" s="19"/>
      <c r="J30" s="20"/>
      <c r="K30" s="4" t="s">
        <v>14</v>
      </c>
      <c r="L30" s="11"/>
    </row>
    <row r="31" spans="1:12" ht="40.200000000000003" customHeight="1" x14ac:dyDescent="0.3">
      <c r="A31" s="9">
        <v>13</v>
      </c>
      <c r="B31" s="10" t="s">
        <v>11</v>
      </c>
      <c r="C31" s="19" t="s">
        <v>74</v>
      </c>
      <c r="D31" s="20"/>
      <c r="E31" s="19"/>
      <c r="F31" s="20"/>
      <c r="G31" s="19" t="s">
        <v>71</v>
      </c>
      <c r="H31" s="20"/>
      <c r="I31" s="19"/>
      <c r="J31" s="20"/>
      <c r="K31" s="4" t="s">
        <v>14</v>
      </c>
      <c r="L31" s="11"/>
    </row>
    <row r="32" spans="1:12" ht="40.200000000000003" customHeight="1" x14ac:dyDescent="0.3">
      <c r="A32" s="9">
        <v>14</v>
      </c>
      <c r="B32" s="10" t="s">
        <v>12</v>
      </c>
      <c r="C32" s="19" t="s">
        <v>74</v>
      </c>
      <c r="D32" s="20"/>
      <c r="E32" s="19"/>
      <c r="F32" s="20"/>
      <c r="G32" s="19" t="s">
        <v>71</v>
      </c>
      <c r="H32" s="20"/>
      <c r="I32" s="19"/>
      <c r="J32" s="20"/>
      <c r="K32" s="4"/>
      <c r="L32" s="11"/>
    </row>
    <row r="33" spans="1:12" ht="40.200000000000003" customHeight="1" x14ac:dyDescent="0.3">
      <c r="A33" s="9">
        <v>15</v>
      </c>
      <c r="B33" s="10" t="s">
        <v>13</v>
      </c>
      <c r="C33" s="19" t="s">
        <v>74</v>
      </c>
      <c r="D33" s="20"/>
      <c r="E33" s="19"/>
      <c r="F33" s="20"/>
      <c r="G33" s="19" t="s">
        <v>71</v>
      </c>
      <c r="H33" s="20"/>
      <c r="I33" s="19"/>
      <c r="J33" s="20"/>
      <c r="K33" s="4"/>
      <c r="L33" s="11"/>
    </row>
    <row r="34" spans="1:12" s="8" customFormat="1" ht="23.4" customHeight="1" x14ac:dyDescent="0.3">
      <c r="A34" s="27" t="s">
        <v>3</v>
      </c>
      <c r="B34" s="27"/>
      <c r="C34" s="63">
        <v>46078</v>
      </c>
      <c r="D34" s="64"/>
      <c r="E34" s="65"/>
      <c r="F34" s="66"/>
      <c r="G34" s="63">
        <f>G24+7</f>
        <v>46078</v>
      </c>
      <c r="H34" s="64"/>
      <c r="I34" s="28">
        <f>I24+7</f>
        <v>46078</v>
      </c>
      <c r="J34" s="28"/>
      <c r="K34" s="67">
        <v>46078</v>
      </c>
      <c r="L34" s="68"/>
    </row>
    <row r="35" spans="1:12" ht="40.200000000000003" customHeight="1" x14ac:dyDescent="0.3">
      <c r="A35" s="9">
        <v>7</v>
      </c>
      <c r="B35" s="10" t="s">
        <v>4</v>
      </c>
      <c r="C35" s="19"/>
      <c r="D35" s="20"/>
      <c r="E35" s="19"/>
      <c r="F35" s="20"/>
      <c r="G35" s="19"/>
      <c r="H35" s="20"/>
      <c r="I35" s="19"/>
      <c r="J35" s="20"/>
      <c r="K35" s="4"/>
      <c r="L35" s="11"/>
    </row>
    <row r="36" spans="1:12" ht="40.200000000000003" customHeight="1" x14ac:dyDescent="0.3">
      <c r="A36" s="9">
        <v>8</v>
      </c>
      <c r="B36" s="10" t="s">
        <v>5</v>
      </c>
      <c r="C36" s="19" t="s">
        <v>72</v>
      </c>
      <c r="D36" s="20"/>
      <c r="E36" s="19"/>
      <c r="F36" s="20"/>
      <c r="G36" s="19" t="s">
        <v>77</v>
      </c>
      <c r="H36" s="20"/>
      <c r="I36" s="19" t="s">
        <v>78</v>
      </c>
      <c r="J36" s="20"/>
      <c r="K36" s="4" t="s">
        <v>16</v>
      </c>
      <c r="L36" s="11"/>
    </row>
    <row r="37" spans="1:12" ht="40.200000000000003" customHeight="1" x14ac:dyDescent="0.3">
      <c r="A37" s="9">
        <v>9</v>
      </c>
      <c r="B37" s="10" t="s">
        <v>7</v>
      </c>
      <c r="C37" s="19" t="s">
        <v>74</v>
      </c>
      <c r="D37" s="20"/>
      <c r="E37" s="19"/>
      <c r="F37" s="20"/>
      <c r="G37" s="19" t="s">
        <v>77</v>
      </c>
      <c r="H37" s="20"/>
      <c r="I37" s="19" t="s">
        <v>78</v>
      </c>
      <c r="J37" s="20"/>
      <c r="K37" s="4" t="s">
        <v>16</v>
      </c>
      <c r="L37" s="11"/>
    </row>
    <row r="38" spans="1:12" ht="40.200000000000003" customHeight="1" x14ac:dyDescent="0.3">
      <c r="A38" s="9">
        <v>10</v>
      </c>
      <c r="B38" s="10" t="s">
        <v>8</v>
      </c>
      <c r="C38" s="19" t="s">
        <v>74</v>
      </c>
      <c r="D38" s="20"/>
      <c r="E38" s="19"/>
      <c r="F38" s="20"/>
      <c r="G38" s="19" t="s">
        <v>77</v>
      </c>
      <c r="H38" s="20"/>
      <c r="I38" s="19" t="s">
        <v>78</v>
      </c>
      <c r="J38" s="20"/>
      <c r="K38" s="4" t="s">
        <v>19</v>
      </c>
      <c r="L38" s="11"/>
    </row>
    <row r="39" spans="1:12" ht="40.200000000000003" customHeight="1" x14ac:dyDescent="0.3">
      <c r="A39" s="9">
        <v>11</v>
      </c>
      <c r="B39" s="10" t="s">
        <v>9</v>
      </c>
      <c r="C39" s="19" t="s">
        <v>74</v>
      </c>
      <c r="D39" s="20"/>
      <c r="E39" s="19"/>
      <c r="F39" s="20"/>
      <c r="G39" s="19" t="s">
        <v>76</v>
      </c>
      <c r="H39" s="20"/>
      <c r="I39" s="19" t="s">
        <v>78</v>
      </c>
      <c r="J39" s="20"/>
      <c r="K39" s="4" t="s">
        <v>19</v>
      </c>
      <c r="L39" s="11"/>
    </row>
    <row r="40" spans="1:12" ht="40.200000000000003" customHeight="1" x14ac:dyDescent="0.3">
      <c r="A40" s="9">
        <v>12</v>
      </c>
      <c r="B40" s="10" t="s">
        <v>10</v>
      </c>
      <c r="C40" s="19" t="s">
        <v>74</v>
      </c>
      <c r="D40" s="20"/>
      <c r="E40" s="19"/>
      <c r="F40" s="20"/>
      <c r="G40" s="19" t="s">
        <v>76</v>
      </c>
      <c r="H40" s="20"/>
      <c r="I40" s="19" t="s">
        <v>78</v>
      </c>
      <c r="J40" s="20"/>
      <c r="K40" s="4" t="s">
        <v>19</v>
      </c>
      <c r="L40" s="11"/>
    </row>
    <row r="41" spans="1:12" ht="40.200000000000003" customHeight="1" x14ac:dyDescent="0.3">
      <c r="A41" s="9">
        <v>13</v>
      </c>
      <c r="B41" s="10" t="s">
        <v>11</v>
      </c>
      <c r="C41" s="19" t="s">
        <v>74</v>
      </c>
      <c r="D41" s="20"/>
      <c r="E41" s="19"/>
      <c r="F41" s="20"/>
      <c r="G41" s="19" t="s">
        <v>76</v>
      </c>
      <c r="H41" s="20"/>
      <c r="I41" s="19" t="s">
        <v>78</v>
      </c>
      <c r="J41" s="20"/>
      <c r="K41" s="4" t="s">
        <v>19</v>
      </c>
      <c r="L41" s="11"/>
    </row>
    <row r="42" spans="1:12" ht="40.200000000000003" customHeight="1" x14ac:dyDescent="0.3">
      <c r="A42" s="9">
        <v>14</v>
      </c>
      <c r="B42" s="10" t="s">
        <v>12</v>
      </c>
      <c r="C42" s="19" t="s">
        <v>74</v>
      </c>
      <c r="D42" s="20"/>
      <c r="E42" s="19"/>
      <c r="F42" s="20"/>
      <c r="G42" s="19" t="s">
        <v>76</v>
      </c>
      <c r="H42" s="20"/>
      <c r="I42" s="19"/>
      <c r="J42" s="20"/>
      <c r="K42" s="4"/>
      <c r="L42" s="11"/>
    </row>
    <row r="43" spans="1:12" ht="40.200000000000003" customHeight="1" x14ac:dyDescent="0.3">
      <c r="A43" s="9">
        <v>15</v>
      </c>
      <c r="B43" s="10" t="s">
        <v>13</v>
      </c>
      <c r="C43" s="19" t="s">
        <v>74</v>
      </c>
      <c r="D43" s="20"/>
      <c r="E43" s="19"/>
      <c r="F43" s="20"/>
      <c r="G43" s="19" t="s">
        <v>76</v>
      </c>
      <c r="H43" s="20"/>
      <c r="I43" s="19"/>
      <c r="J43" s="20"/>
      <c r="K43" s="4"/>
      <c r="L43" s="11"/>
    </row>
  </sheetData>
  <mergeCells count="38">
    <mergeCell ref="I1:J1"/>
    <mergeCell ref="A1:A3"/>
    <mergeCell ref="B1:B3"/>
    <mergeCell ref="C1:D1"/>
    <mergeCell ref="E1:F3"/>
    <mergeCell ref="G1:H1"/>
    <mergeCell ref="K34:L34"/>
    <mergeCell ref="K24:L24"/>
    <mergeCell ref="K14:L14"/>
    <mergeCell ref="K4:L4"/>
    <mergeCell ref="C2:D2"/>
    <mergeCell ref="G2:H2"/>
    <mergeCell ref="I2:J2"/>
    <mergeCell ref="C3:D3"/>
    <mergeCell ref="G3:H3"/>
    <mergeCell ref="I3:J3"/>
    <mergeCell ref="G14:H14"/>
    <mergeCell ref="I4:J4"/>
    <mergeCell ref="A4:B4"/>
    <mergeCell ref="C4:D4"/>
    <mergeCell ref="E4:F4"/>
    <mergeCell ref="G4:H4"/>
    <mergeCell ref="K1:L1"/>
    <mergeCell ref="K2:L2"/>
    <mergeCell ref="I34:J34"/>
    <mergeCell ref="A34:B34"/>
    <mergeCell ref="C34:D34"/>
    <mergeCell ref="E34:F34"/>
    <mergeCell ref="G34:H34"/>
    <mergeCell ref="I24:J24"/>
    <mergeCell ref="A24:B24"/>
    <mergeCell ref="C24:D24"/>
    <mergeCell ref="E24:F24"/>
    <mergeCell ref="G24:H24"/>
    <mergeCell ref="I14:J14"/>
    <mergeCell ref="A14:B14"/>
    <mergeCell ref="C14:D14"/>
    <mergeCell ref="E14:F14"/>
  </mergeCells>
  <conditionalFormatting sqref="C16:F23 C15:J15 H16:J23 A1:J3 C5:J13 M15:XFD23 C25:J33 C35:J43 M35:XFD43 M25:XFD33 M5:XFD13 M1:XFD3">
    <cfRule type="containsText" dxfId="2445" priority="32321" operator="containsText" text="zsíros">
      <formula>NOT(ISERROR(SEARCH("zsíros",A1)))</formula>
    </cfRule>
    <cfRule type="containsText" dxfId="2444" priority="32322" operator="containsText" text="zelena">
      <formula>NOT(ISERROR(SEARCH("zelena",A1)))</formula>
    </cfRule>
    <cfRule type="containsText" dxfId="2443" priority="32323" operator="containsText" text="windt">
      <formula>NOT(ISERROR(SEARCH("windt",A1)))</formula>
    </cfRule>
    <cfRule type="containsText" dxfId="2442" priority="32324" operator="containsText" text="varga juli">
      <formula>NOT(ISERROR(SEARCH("varga juli",A1)))</formula>
    </cfRule>
    <cfRule type="containsText" dxfId="2441" priority="32325" operator="containsText" text="szarvák">
      <formula>NOT(ISERROR(SEARCH("szarvák",A1)))</formula>
    </cfRule>
    <cfRule type="containsText" dxfId="2440" priority="32326" operator="containsText" text="szálteleki">
      <formula>NOT(ISERROR(SEARCH("szálteleki",A1)))</formula>
    </cfRule>
    <cfRule type="containsText" dxfId="2439" priority="32327" operator="containsText" text="szabados">
      <formula>NOT(ISERROR(SEARCH("szabados",A1)))</formula>
    </cfRule>
    <cfRule type="containsText" dxfId="2438" priority="32328" operator="containsText" text="fazekas bence">
      <formula>NOT(ISERROR(SEARCH("fazekas bence",A1)))</formula>
    </cfRule>
    <cfRule type="containsText" dxfId="2437" priority="32329" operator="containsText" text="sinka">
      <formula>NOT(ISERROR(SEARCH("sinka",A1)))</formula>
    </cfRule>
    <cfRule type="containsText" dxfId="2436" priority="32330" operator="containsText" text="schranecz">
      <formula>NOT(ISERROR(SEARCH("schranecz",A1)))</formula>
    </cfRule>
    <cfRule type="containsText" dxfId="2435" priority="32331" operator="containsText" text="rácz e">
      <formula>NOT(ISERROR(SEARCH("rácz e",A1)))</formula>
    </cfRule>
    <cfRule type="containsText" dxfId="2434" priority="32332" operator="containsText" text="petrovics">
      <formula>NOT(ISERROR(SEARCH("petrovics",A1)))</formula>
    </cfRule>
    <cfRule type="containsText" dxfId="2433" priority="32333" operator="containsText" text="pásztor">
      <formula>NOT(ISERROR(SEARCH("pásztor",A1)))</formula>
    </cfRule>
    <cfRule type="containsText" dxfId="2432" priority="32334" operator="containsText" text="ozsvárt">
      <formula>NOT(ISERROR(SEARCH("ozsvárt",A1)))</formula>
    </cfRule>
    <cfRule type="containsText" dxfId="2431" priority="32335" operator="containsText" text="nagy a">
      <formula>NOT(ISERROR(SEARCH("nagy a",A1)))</formula>
    </cfRule>
    <cfRule type="containsText" dxfId="2430" priority="32336" operator="containsText" text="molnár">
      <formula>NOT(ISERROR(SEARCH("molnár",A1)))</formula>
    </cfRule>
    <cfRule type="containsText" dxfId="2429" priority="32337" operator="containsText" text="meixner">
      <formula>NOT(ISERROR(SEARCH("meixner",A1)))</formula>
    </cfRule>
    <cfRule type="containsText" dxfId="2428" priority="32338" operator="containsText" text="matlákné cs">
      <formula>NOT(ISERROR(SEARCH("matlákné cs",A1)))</formula>
    </cfRule>
    <cfRule type="containsText" dxfId="2427" priority="32339" operator="containsText" text="ködmön">
      <formula>NOT(ISERROR(SEARCH("ködmön",A1)))</formula>
    </cfRule>
    <cfRule type="containsText" dxfId="2426" priority="32340" operator="containsText" text="kovács">
      <formula>NOT(ISERROR(SEARCH("kovács",A1)))</formula>
    </cfRule>
    <cfRule type="containsText" dxfId="2425" priority="32341" operator="containsText" text="klinger">
      <formula>NOT(ISERROR(SEARCH("klinger",A1)))</formula>
    </cfRule>
    <cfRule type="containsText" dxfId="2424" priority="32342" operator="containsText" text="kiss k">
      <formula>NOT(ISERROR(SEARCH("kiss k",A1)))</formula>
    </cfRule>
    <cfRule type="containsText" dxfId="2423" priority="32343" operator="containsText" text="joó">
      <formula>NOT(ISERROR(SEARCH("joó",A1)))</formula>
    </cfRule>
    <cfRule type="containsText" dxfId="2422" priority="32344" operator="containsText" text="haris">
      <formula>NOT(ISERROR(SEARCH("haris",A1)))</formula>
    </cfRule>
    <cfRule type="containsText" dxfId="2421" priority="32345" operator="containsText" text="fülöp">
      <formula>NOT(ISERROR(SEARCH("fülöp",A1)))</formula>
    </cfRule>
    <cfRule type="containsText" dxfId="2420" priority="32346" operator="containsText" text="fazekas m">
      <formula>NOT(ISERROR(SEARCH("fazekas m",A1)))</formula>
    </cfRule>
    <cfRule type="containsText" dxfId="2419" priority="32347" operator="containsText" text="fajth">
      <formula>NOT(ISERROR(SEARCH("fajth",A1)))</formula>
    </cfRule>
    <cfRule type="containsText" dxfId="2418" priority="32348" operator="containsText" text="erdélyi">
      <formula>NOT(ISERROR(SEARCH("erdélyi",A1)))</formula>
    </cfRule>
    <cfRule type="containsText" dxfId="2417" priority="32349" operator="containsText" text="drabb">
      <formula>NOT(ISERROR(SEARCH("drabb",A1)))</formula>
    </cfRule>
    <cfRule type="containsText" dxfId="2416" priority="32350" operator="containsText" text="dr. bodorné">
      <formula>NOT(ISERROR(SEARCH("dr. bodorné",A1)))</formula>
    </cfRule>
    <cfRule type="containsText" dxfId="2415" priority="32351" operator="containsText" text="dr. bátai">
      <formula>NOT(ISERROR(SEARCH("dr. bátai",A1)))</formula>
    </cfRule>
    <cfRule type="containsText" dxfId="2414" priority="32352" operator="containsText" text="dr. acke">
      <formula>NOT(ISERROR(SEARCH("dr. acke",A1)))</formula>
    </cfRule>
    <cfRule type="containsText" dxfId="2413" priority="32353" operator="containsText" text="dóczi">
      <formula>NOT(ISERROR(SEARCH("dóczi",A1)))</formula>
    </cfRule>
    <cfRule type="containsText" dxfId="2412" priority="32354" operator="containsText" text="diricziné">
      <formula>NOT(ISERROR(SEARCH("diricziné",A1)))</formula>
    </cfRule>
    <cfRule type="containsText" dxfId="2411" priority="32355" operator="containsText" text="diószeginé">
      <formula>NOT(ISERROR(SEARCH("diószeginé",A1)))</formula>
    </cfRule>
    <cfRule type="containsText" dxfId="2410" priority="32356" operator="containsText" text="bukó">
      <formula>NOT(ISERROR(SEARCH("bukó",A1)))</formula>
    </cfRule>
    <cfRule type="containsText" dxfId="2409" priority="32357" operator="containsText" text="bognár">
      <formula>NOT(ISERROR(SEARCH("bognár",A1)))</formula>
    </cfRule>
    <cfRule type="containsText" dxfId="2408" priority="32358" operator="containsText" text="beck">
      <formula>NOT(ISERROR(SEARCH("beck",A1)))</formula>
    </cfRule>
    <cfRule type="containsText" dxfId="2407" priority="32359" operator="containsText" text="bary">
      <formula>NOT(ISERROR(SEARCH("bary",A1)))</formula>
    </cfRule>
    <cfRule type="containsText" dxfId="2406" priority="32360" operator="containsText" text="bárdi">
      <formula>NOT(ISERROR(SEARCH("bárdi",A1)))</formula>
    </cfRule>
  </conditionalFormatting>
  <conditionalFormatting sqref="C16:F23 A1:J3 C5:J13 C15:J15 C25:J33 C35:J43 H16:J23 M35:XFD43 M25:XFD33 M15:XFD23 M5:XFD13 M1:XFD3">
    <cfRule type="containsText" dxfId="2405" priority="32311" operator="containsText" text="zavaczky">
      <formula>NOT(ISERROR(SEARCH("zavaczky",A1)))</formula>
    </cfRule>
    <cfRule type="containsText" dxfId="2404" priority="32312" operator="containsText" text="tálasné j">
      <formula>NOT(ISERROR(SEARCH("tálasné j",A1)))</formula>
    </cfRule>
    <cfRule type="containsText" dxfId="2403" priority="32313" operator="containsText" text="simon a">
      <formula>NOT(ISERROR(SEARCH("simon a",A1)))</formula>
    </cfRule>
    <cfRule type="containsText" dxfId="2402" priority="32314" operator="containsText" text="nagy tamás">
      <formula>NOT(ISERROR(SEARCH("nagy tamás",A1)))</formula>
    </cfRule>
    <cfRule type="containsText" dxfId="2401" priority="32315" operator="containsText" text="kürti g">
      <formula>NOT(ISERROR(SEARCH("kürti g",A1)))</formula>
    </cfRule>
    <cfRule type="containsText" dxfId="2400" priority="32316" operator="containsText" text="kovácsné schmid">
      <formula>NOT(ISERROR(SEARCH("kovácsné schmid",A1)))</formula>
    </cfRule>
    <cfRule type="containsText" dxfId="2399" priority="32317" operator="containsText" text="igriczi">
      <formula>NOT(ISERROR(SEARCH("igriczi",A1)))</formula>
    </cfRule>
    <cfRule type="containsText" dxfId="2398" priority="32318" operator="containsText" text="balogh ildikó">
      <formula>NOT(ISERROR(SEARCH("balogh ildikó",A1)))</formula>
    </cfRule>
    <cfRule type="containsText" dxfId="2397" priority="32319" operator="containsText" text="csada">
      <formula>NOT(ISERROR(SEARCH("csada",A1)))</formula>
    </cfRule>
    <cfRule type="containsText" dxfId="2396" priority="32320" operator="containsText" text="csabala">
      <formula>NOT(ISERROR(SEARCH("csabala",A1)))</formula>
    </cfRule>
  </conditionalFormatting>
  <conditionalFormatting sqref="C14:H14 C24:H24 C34:H34 C4:H4 M4:XFD4 M14:XFD14 M24:XFD24 M34:XFD34">
    <cfRule type="containsText" dxfId="2395" priority="32106" operator="containsText" text="tálasné j">
      <formula>NOT(ISERROR(SEARCH("tálasné j",C4)))</formula>
    </cfRule>
    <cfRule type="containsText" dxfId="2394" priority="32107" operator="containsText" text="Simon a">
      <formula>NOT(ISERROR(SEARCH("Simon a",C4)))</formula>
    </cfRule>
    <cfRule type="containsText" dxfId="2393" priority="32108" operator="containsText" text="Nagy tamás">
      <formula>NOT(ISERROR(SEARCH("Nagy tamás",C4)))</formula>
    </cfRule>
    <cfRule type="containsText" dxfId="2392" priority="32109" operator="containsText" text="kürti g">
      <formula>NOT(ISERROR(SEARCH("kürti g",C4)))</formula>
    </cfRule>
    <cfRule type="containsText" dxfId="2391" priority="32110" operator="containsText" text="kovácsné schmid">
      <formula>NOT(ISERROR(SEARCH("kovácsné schmid",C4)))</formula>
    </cfRule>
    <cfRule type="containsText" dxfId="2390" priority="32111" operator="containsText" text="igriczi">
      <formula>NOT(ISERROR(SEARCH("igriczi",C4)))</formula>
    </cfRule>
    <cfRule type="containsText" dxfId="2389" priority="32112" operator="containsText" text="balogh ildikó">
      <formula>NOT(ISERROR(SEARCH("balogh ildikó",C4)))</formula>
    </cfRule>
    <cfRule type="containsText" dxfId="2388" priority="32113" operator="containsText" text="Csada">
      <formula>NOT(ISERROR(SEARCH("Csada",C4)))</formula>
    </cfRule>
    <cfRule type="containsText" dxfId="2387" priority="32114" operator="containsText" text="csabala">
      <formula>NOT(ISERROR(SEARCH("csabala",C4)))</formula>
    </cfRule>
    <cfRule type="containsText" dxfId="2386" priority="32115" operator="containsText" text="windt e">
      <formula>NOT(ISERROR(SEARCH("windt e",C4)))</formula>
    </cfRule>
    <cfRule type="containsText" dxfId="2385" priority="32116" operator="containsText" text="varga juli">
      <formula>NOT(ISERROR(SEARCH("varga juli",C4)))</formula>
    </cfRule>
    <cfRule type="containsText" dxfId="2384" priority="32117" operator="containsText" text="szarvák a">
      <formula>NOT(ISERROR(SEARCH("szarvák a",C4)))</formula>
    </cfRule>
    <cfRule type="containsText" dxfId="2383" priority="32118" operator="containsText" text="szálteleki">
      <formula>NOT(ISERROR(SEARCH("szálteleki",C4)))</formula>
    </cfRule>
    <cfRule type="containsText" dxfId="2382" priority="32119" operator="containsText" text="szabados">
      <formula>NOT(ISERROR(SEARCH("szabados",C4)))</formula>
    </cfRule>
    <cfRule type="containsText" dxfId="2381" priority="32120" operator="containsText" text="fazekas bence">
      <formula>NOT(ISERROR(SEARCH("fazekas bence",C4)))</formula>
    </cfRule>
    <cfRule type="containsText" dxfId="2380" priority="32121" operator="containsText" text="sinka">
      <formula>NOT(ISERROR(SEARCH("sinka",C4)))</formula>
    </cfRule>
    <cfRule type="containsText" dxfId="2379" priority="32122" operator="containsText" text="schranecz">
      <formula>NOT(ISERROR(SEARCH("schranecz",C4)))</formula>
    </cfRule>
    <cfRule type="containsText" dxfId="2378" priority="32123" operator="containsText" text="rácz e">
      <formula>NOT(ISERROR(SEARCH("rácz e",C4)))</formula>
    </cfRule>
    <cfRule type="containsText" dxfId="2377" priority="32124" operator="containsText" text="petrovics zs">
      <formula>NOT(ISERROR(SEARCH("petrovics zs",C4)))</formula>
    </cfRule>
    <cfRule type="containsText" dxfId="2376" priority="32125" operator="containsText" text="pásztor sz">
      <formula>NOT(ISERROR(SEARCH("pásztor sz",C4)))</formula>
    </cfRule>
    <cfRule type="containsText" dxfId="2375" priority="32126" operator="containsText" text="ozsvárt">
      <formula>NOT(ISERROR(SEARCH("ozsvárt",C4)))</formula>
    </cfRule>
    <cfRule type="containsText" dxfId="2374" priority="32127" operator="containsText" text="nagy a">
      <formula>NOT(ISERROR(SEARCH("nagy a",C4)))</formula>
    </cfRule>
    <cfRule type="containsText" dxfId="2373" priority="32128" operator="containsText" text="molnár m">
      <formula>NOT(ISERROR(SEARCH("molnár m",C4)))</formula>
    </cfRule>
    <cfRule type="containsText" dxfId="2372" priority="32129" operator="containsText" text="meixner">
      <formula>NOT(ISERROR(SEARCH("meixner",C4)))</formula>
    </cfRule>
    <cfRule type="containsText" dxfId="2371" priority="32130" operator="containsText" text="matlákné cs">
      <formula>NOT(ISERROR(SEARCH("matlákné cs",C4)))</formula>
    </cfRule>
    <cfRule type="containsText" dxfId="2370" priority="32131" operator="containsText" text="ködmön k">
      <formula>NOT(ISERROR(SEARCH("ködmön k",C4)))</formula>
    </cfRule>
    <cfRule type="containsText" dxfId="2369" priority="32132" operator="containsText" text="kovács t">
      <formula>NOT(ISERROR(SEARCH("kovács t",C4)))</formula>
    </cfRule>
    <cfRule type="containsText" dxfId="2368" priority="32133" operator="containsText" text="klinger a">
      <formula>NOT(ISERROR(SEARCH("klinger a",C4)))</formula>
    </cfRule>
    <cfRule type="containsText" dxfId="2367" priority="32134" operator="containsText" text="kiss k">
      <formula>NOT(ISERROR(SEARCH("kiss k",C4)))</formula>
    </cfRule>
    <cfRule type="containsText" dxfId="2366" priority="32135" operator="containsText" text="joó s">
      <formula>NOT(ISERROR(SEARCH("joó s",C4)))</formula>
    </cfRule>
    <cfRule type="containsText" dxfId="2365" priority="32136" operator="containsText" text="haris">
      <formula>NOT(ISERROR(SEARCH("haris",C4)))</formula>
    </cfRule>
    <cfRule type="containsText" dxfId="2364" priority="32137" operator="containsText" text="fülöp e">
      <formula>NOT(ISERROR(SEARCH("fülöp e",C4)))</formula>
    </cfRule>
    <cfRule type="containsText" dxfId="2363" priority="32138" operator="containsText" text="fazekas m">
      <formula>NOT(ISERROR(SEARCH("fazekas m",C4)))</formula>
    </cfRule>
    <cfRule type="containsText" dxfId="2362" priority="32139" operator="containsText" text="fajth">
      <formula>NOT(ISERROR(SEARCH("fajth",C4)))</formula>
    </cfRule>
    <cfRule type="containsText" dxfId="2361" priority="32140" operator="containsText" text="erdélyi">
      <formula>NOT(ISERROR(SEARCH("erdélyi",C4)))</formula>
    </cfRule>
    <cfRule type="containsText" dxfId="2360" priority="32141" operator="containsText" text="drabb">
      <formula>NOT(ISERROR(SEARCH("drabb",C4)))</formula>
    </cfRule>
    <cfRule type="containsText" dxfId="2359" priority="32142" operator="containsText" text="dr. bodorné">
      <formula>NOT(ISERROR(SEARCH("dr. bodorné",C4)))</formula>
    </cfRule>
    <cfRule type="containsText" dxfId="2358" priority="32143" operator="containsText" text="dr. bátai">
      <formula>NOT(ISERROR(SEARCH("dr. bátai",C4)))</formula>
    </cfRule>
    <cfRule type="containsText" dxfId="2357" priority="32144" operator="containsText" text="dr. acker">
      <formula>NOT(ISERROR(SEARCH("dr. acker",C4)))</formula>
    </cfRule>
    <cfRule type="containsText" dxfId="2356" priority="32145" operator="containsText" text="dóczi">
      <formula>NOT(ISERROR(SEARCH("dóczi",C4)))</formula>
    </cfRule>
    <cfRule type="containsText" dxfId="2355" priority="32146" operator="containsText" text="diricziné">
      <formula>NOT(ISERROR(SEARCH("diricziné",C4)))</formula>
    </cfRule>
    <cfRule type="containsText" dxfId="2354" priority="32147" operator="containsText" text="diószeginé">
      <formula>NOT(ISERROR(SEARCH("diószeginé",C4)))</formula>
    </cfRule>
    <cfRule type="containsText" dxfId="2353" priority="32148" operator="containsText" text="bukó">
      <formula>NOT(ISERROR(SEARCH("bukó",C4)))</formula>
    </cfRule>
    <cfRule type="containsText" dxfId="2352" priority="32149" operator="containsText" text="bognár pé">
      <formula>NOT(ISERROR(SEARCH("bognár pé",C4)))</formula>
    </cfRule>
    <cfRule type="containsText" dxfId="2351" priority="32150" operator="containsText" text="beck">
      <formula>NOT(ISERROR(SEARCH("beck",C4)))</formula>
    </cfRule>
    <cfRule type="containsText" dxfId="2350" priority="32151" operator="containsText" text="bary">
      <formula>NOT(ISERROR(SEARCH("bary",C4)))</formula>
    </cfRule>
    <cfRule type="containsText" dxfId="2349" priority="32152" operator="containsText" text="bárdi">
      <formula>NOT(ISERROR(SEARCH("bárdi",C4)))</formula>
    </cfRule>
  </conditionalFormatting>
  <conditionalFormatting sqref="C14:H14 C24:H24 C34:H34 C4:H4 M4:XFD4 M14:XFD14 M24:XFD24 M34:XFD34">
    <cfRule type="containsText" dxfId="2348" priority="32105" operator="containsText" text="zavaczky">
      <formula>NOT(ISERROR(SEARCH("zavaczky",C4)))</formula>
    </cfRule>
  </conditionalFormatting>
  <conditionalFormatting sqref="C14:H14 C24:H24 C34:H34 C4:H4 M4:XFD4 M14:XFD14 M24:XFD24 M34:XFD34">
    <cfRule type="containsText" dxfId="2347" priority="32104" operator="containsText" text="zelena">
      <formula>NOT(ISERROR(SEARCH("zelena",C4)))</formula>
    </cfRule>
  </conditionalFormatting>
  <conditionalFormatting sqref="A4:B4">
    <cfRule type="containsText" dxfId="2346" priority="19801" operator="containsText" text="tálasné j">
      <formula>NOT(ISERROR(SEARCH("tálasné j",A4)))</formula>
    </cfRule>
    <cfRule type="containsText" dxfId="2345" priority="19802" operator="containsText" text="Simon a">
      <formula>NOT(ISERROR(SEARCH("Simon a",A4)))</formula>
    </cfRule>
    <cfRule type="containsText" dxfId="2344" priority="19803" operator="containsText" text="Nagy tamás">
      <formula>NOT(ISERROR(SEARCH("Nagy tamás",A4)))</formula>
    </cfRule>
    <cfRule type="containsText" dxfId="2343" priority="19804" operator="containsText" text="kürti g">
      <formula>NOT(ISERROR(SEARCH("kürti g",A4)))</formula>
    </cfRule>
    <cfRule type="containsText" dxfId="2342" priority="19805" operator="containsText" text="kovácsné schmid">
      <formula>NOT(ISERROR(SEARCH("kovácsné schmid",A4)))</formula>
    </cfRule>
    <cfRule type="containsText" dxfId="2341" priority="19806" operator="containsText" text="igriczi">
      <formula>NOT(ISERROR(SEARCH("igriczi",A4)))</formula>
    </cfRule>
    <cfRule type="containsText" dxfId="2340" priority="19807" operator="containsText" text="balogh ildikó">
      <formula>NOT(ISERROR(SEARCH("balogh ildikó",A4)))</formula>
    </cfRule>
    <cfRule type="containsText" dxfId="2339" priority="19808" operator="containsText" text="Csada">
      <formula>NOT(ISERROR(SEARCH("Csada",A4)))</formula>
    </cfRule>
    <cfRule type="containsText" dxfId="2338" priority="19809" operator="containsText" text="csabala">
      <formula>NOT(ISERROR(SEARCH("csabala",A4)))</formula>
    </cfRule>
    <cfRule type="containsText" dxfId="2337" priority="19810" operator="containsText" text="windt e">
      <formula>NOT(ISERROR(SEARCH("windt e",A4)))</formula>
    </cfRule>
    <cfRule type="containsText" dxfId="2336" priority="19811" operator="containsText" text="varga juli">
      <formula>NOT(ISERROR(SEARCH("varga juli",A4)))</formula>
    </cfRule>
    <cfRule type="containsText" dxfId="2335" priority="19812" operator="containsText" text="szarvák a">
      <formula>NOT(ISERROR(SEARCH("szarvák a",A4)))</formula>
    </cfRule>
    <cfRule type="containsText" dxfId="2334" priority="19813" operator="containsText" text="szálteleki">
      <formula>NOT(ISERROR(SEARCH("szálteleki",A4)))</formula>
    </cfRule>
    <cfRule type="containsText" dxfId="2333" priority="19814" operator="containsText" text="szabados">
      <formula>NOT(ISERROR(SEARCH("szabados",A4)))</formula>
    </cfRule>
    <cfRule type="containsText" dxfId="2332" priority="19815" operator="containsText" text="fazekas bence">
      <formula>NOT(ISERROR(SEARCH("fazekas bence",A4)))</formula>
    </cfRule>
    <cfRule type="containsText" dxfId="2331" priority="19816" operator="containsText" text="sinka">
      <formula>NOT(ISERROR(SEARCH("sinka",A4)))</formula>
    </cfRule>
    <cfRule type="containsText" dxfId="2330" priority="19817" operator="containsText" text="schranecz">
      <formula>NOT(ISERROR(SEARCH("schranecz",A4)))</formula>
    </cfRule>
    <cfRule type="containsText" dxfId="2329" priority="19818" operator="containsText" text="rácz e">
      <formula>NOT(ISERROR(SEARCH("rácz e",A4)))</formula>
    </cfRule>
    <cfRule type="containsText" dxfId="2328" priority="19819" operator="containsText" text="petrovics zs">
      <formula>NOT(ISERROR(SEARCH("petrovics zs",A4)))</formula>
    </cfRule>
    <cfRule type="containsText" dxfId="2327" priority="19820" operator="containsText" text="pásztor sz">
      <formula>NOT(ISERROR(SEARCH("pásztor sz",A4)))</formula>
    </cfRule>
    <cfRule type="containsText" dxfId="2326" priority="19821" operator="containsText" text="ozsvárt">
      <formula>NOT(ISERROR(SEARCH("ozsvárt",A4)))</formula>
    </cfRule>
    <cfRule type="containsText" dxfId="2325" priority="19822" operator="containsText" text="nagy a">
      <formula>NOT(ISERROR(SEARCH("nagy a",A4)))</formula>
    </cfRule>
    <cfRule type="containsText" dxfId="2324" priority="19823" operator="containsText" text="molnár m">
      <formula>NOT(ISERROR(SEARCH("molnár m",A4)))</formula>
    </cfRule>
    <cfRule type="containsText" dxfId="2323" priority="19824" operator="containsText" text="meixner">
      <formula>NOT(ISERROR(SEARCH("meixner",A4)))</formula>
    </cfRule>
    <cfRule type="containsText" dxfId="2322" priority="19825" operator="containsText" text="matlákné cs">
      <formula>NOT(ISERROR(SEARCH("matlákné cs",A4)))</formula>
    </cfRule>
    <cfRule type="containsText" dxfId="2321" priority="19826" operator="containsText" text="ködmön k">
      <formula>NOT(ISERROR(SEARCH("ködmön k",A4)))</formula>
    </cfRule>
    <cfRule type="containsText" dxfId="2320" priority="19827" operator="containsText" text="kovács t">
      <formula>NOT(ISERROR(SEARCH("kovács t",A4)))</formula>
    </cfRule>
    <cfRule type="containsText" dxfId="2319" priority="19828" operator="containsText" text="klinger a">
      <formula>NOT(ISERROR(SEARCH("klinger a",A4)))</formula>
    </cfRule>
    <cfRule type="containsText" dxfId="2318" priority="19829" operator="containsText" text="kiss k">
      <formula>NOT(ISERROR(SEARCH("kiss k",A4)))</formula>
    </cfRule>
    <cfRule type="containsText" dxfId="2317" priority="19830" operator="containsText" text="joó s">
      <formula>NOT(ISERROR(SEARCH("joó s",A4)))</formula>
    </cfRule>
    <cfRule type="containsText" dxfId="2316" priority="19831" operator="containsText" text="haris">
      <formula>NOT(ISERROR(SEARCH("haris",A4)))</formula>
    </cfRule>
    <cfRule type="containsText" dxfId="2315" priority="19832" operator="containsText" text="fülöp e">
      <formula>NOT(ISERROR(SEARCH("fülöp e",A4)))</formula>
    </cfRule>
    <cfRule type="containsText" dxfId="2314" priority="19833" operator="containsText" text="fazekas m">
      <formula>NOT(ISERROR(SEARCH("fazekas m",A4)))</formula>
    </cfRule>
    <cfRule type="containsText" dxfId="2313" priority="19834" operator="containsText" text="fajth">
      <formula>NOT(ISERROR(SEARCH("fajth",A4)))</formula>
    </cfRule>
    <cfRule type="containsText" dxfId="2312" priority="19835" operator="containsText" text="erdélyi">
      <formula>NOT(ISERROR(SEARCH("erdélyi",A4)))</formula>
    </cfRule>
    <cfRule type="containsText" dxfId="2311" priority="19836" operator="containsText" text="drabb">
      <formula>NOT(ISERROR(SEARCH("drabb",A4)))</formula>
    </cfRule>
    <cfRule type="containsText" dxfId="2310" priority="19837" operator="containsText" text="dr. bodorné">
      <formula>NOT(ISERROR(SEARCH("dr. bodorné",A4)))</formula>
    </cfRule>
    <cfRule type="containsText" dxfId="2309" priority="19838" operator="containsText" text="dr. bátai">
      <formula>NOT(ISERROR(SEARCH("dr. bátai",A4)))</formula>
    </cfRule>
    <cfRule type="containsText" dxfId="2308" priority="19839" operator="containsText" text="dr. acker">
      <formula>NOT(ISERROR(SEARCH("dr. acker",A4)))</formula>
    </cfRule>
    <cfRule type="containsText" dxfId="2307" priority="19840" operator="containsText" text="dóczi">
      <formula>NOT(ISERROR(SEARCH("dóczi",A4)))</formula>
    </cfRule>
    <cfRule type="containsText" dxfId="2306" priority="19841" operator="containsText" text="diricziné">
      <formula>NOT(ISERROR(SEARCH("diricziné",A4)))</formula>
    </cfRule>
    <cfRule type="containsText" dxfId="2305" priority="19842" operator="containsText" text="diószeginé">
      <formula>NOT(ISERROR(SEARCH("diószeginé",A4)))</formula>
    </cfRule>
    <cfRule type="containsText" dxfId="2304" priority="19843" operator="containsText" text="bukó">
      <formula>NOT(ISERROR(SEARCH("bukó",A4)))</formula>
    </cfRule>
    <cfRule type="containsText" dxfId="2303" priority="19844" operator="containsText" text="bognár pé">
      <formula>NOT(ISERROR(SEARCH("bognár pé",A4)))</formula>
    </cfRule>
    <cfRule type="containsText" dxfId="2302" priority="19845" operator="containsText" text="beck">
      <formula>NOT(ISERROR(SEARCH("beck",A4)))</formula>
    </cfRule>
    <cfRule type="containsText" dxfId="2301" priority="19846" operator="containsText" text="bary">
      <formula>NOT(ISERROR(SEARCH("bary",A4)))</formula>
    </cfRule>
    <cfRule type="containsText" dxfId="2300" priority="19847" operator="containsText" text="bárdi">
      <formula>NOT(ISERROR(SEARCH("bárdi",A4)))</formula>
    </cfRule>
  </conditionalFormatting>
  <conditionalFormatting sqref="A4:B4">
    <cfRule type="containsText" dxfId="2299" priority="19800" operator="containsText" text="zavaczky">
      <formula>NOT(ISERROR(SEARCH("zavaczky",A4)))</formula>
    </cfRule>
  </conditionalFormatting>
  <conditionalFormatting sqref="A4:B4">
    <cfRule type="containsText" dxfId="2298" priority="19799" operator="containsText" text="zelena">
      <formula>NOT(ISERROR(SEARCH("zelena",A4)))</formula>
    </cfRule>
  </conditionalFormatting>
  <conditionalFormatting sqref="I4:J4">
    <cfRule type="containsText" dxfId="2297" priority="19654" operator="containsText" text="tálasné j">
      <formula>NOT(ISERROR(SEARCH("tálasné j",I4)))</formula>
    </cfRule>
    <cfRule type="containsText" dxfId="2296" priority="19655" operator="containsText" text="Simon a">
      <formula>NOT(ISERROR(SEARCH("Simon a",I4)))</formula>
    </cfRule>
    <cfRule type="containsText" dxfId="2295" priority="19656" operator="containsText" text="Nagy tamás">
      <formula>NOT(ISERROR(SEARCH("Nagy tamás",I4)))</formula>
    </cfRule>
    <cfRule type="containsText" dxfId="2294" priority="19657" operator="containsText" text="kürti g">
      <formula>NOT(ISERROR(SEARCH("kürti g",I4)))</formula>
    </cfRule>
    <cfRule type="containsText" dxfId="2293" priority="19658" operator="containsText" text="kovácsné schmid">
      <formula>NOT(ISERROR(SEARCH("kovácsné schmid",I4)))</formula>
    </cfRule>
    <cfRule type="containsText" dxfId="2292" priority="19659" operator="containsText" text="igriczi">
      <formula>NOT(ISERROR(SEARCH("igriczi",I4)))</formula>
    </cfRule>
    <cfRule type="containsText" dxfId="2291" priority="19660" operator="containsText" text="balogh ildikó">
      <formula>NOT(ISERROR(SEARCH("balogh ildikó",I4)))</formula>
    </cfRule>
    <cfRule type="containsText" dxfId="2290" priority="19661" operator="containsText" text="Csada">
      <formula>NOT(ISERROR(SEARCH("Csada",I4)))</formula>
    </cfRule>
    <cfRule type="containsText" dxfId="2289" priority="19662" operator="containsText" text="csabala">
      <formula>NOT(ISERROR(SEARCH("csabala",I4)))</formula>
    </cfRule>
    <cfRule type="containsText" dxfId="2288" priority="19663" operator="containsText" text="windt e">
      <formula>NOT(ISERROR(SEARCH("windt e",I4)))</formula>
    </cfRule>
    <cfRule type="containsText" dxfId="2287" priority="19664" operator="containsText" text="varga juli">
      <formula>NOT(ISERROR(SEARCH("varga juli",I4)))</formula>
    </cfRule>
    <cfRule type="containsText" dxfId="2286" priority="19665" operator="containsText" text="szarvák a">
      <formula>NOT(ISERROR(SEARCH("szarvák a",I4)))</formula>
    </cfRule>
    <cfRule type="containsText" dxfId="2285" priority="19666" operator="containsText" text="szálteleki">
      <formula>NOT(ISERROR(SEARCH("szálteleki",I4)))</formula>
    </cfRule>
    <cfRule type="containsText" dxfId="2284" priority="19667" operator="containsText" text="szabados">
      <formula>NOT(ISERROR(SEARCH("szabados",I4)))</formula>
    </cfRule>
    <cfRule type="containsText" dxfId="2283" priority="19668" operator="containsText" text="fazekas bence">
      <formula>NOT(ISERROR(SEARCH("fazekas bence",I4)))</formula>
    </cfRule>
    <cfRule type="containsText" dxfId="2282" priority="19669" operator="containsText" text="sinka">
      <formula>NOT(ISERROR(SEARCH("sinka",I4)))</formula>
    </cfRule>
    <cfRule type="containsText" dxfId="2281" priority="19670" operator="containsText" text="schranecz">
      <formula>NOT(ISERROR(SEARCH("schranecz",I4)))</formula>
    </cfRule>
    <cfRule type="containsText" dxfId="2280" priority="19671" operator="containsText" text="rácz e">
      <formula>NOT(ISERROR(SEARCH("rácz e",I4)))</formula>
    </cfRule>
    <cfRule type="containsText" dxfId="2279" priority="19672" operator="containsText" text="petrovics zs">
      <formula>NOT(ISERROR(SEARCH("petrovics zs",I4)))</formula>
    </cfRule>
    <cfRule type="containsText" dxfId="2278" priority="19673" operator="containsText" text="pásztor sz">
      <formula>NOT(ISERROR(SEARCH("pásztor sz",I4)))</formula>
    </cfRule>
    <cfRule type="containsText" dxfId="2277" priority="19674" operator="containsText" text="ozsvárt">
      <formula>NOT(ISERROR(SEARCH("ozsvárt",I4)))</formula>
    </cfRule>
    <cfRule type="containsText" dxfId="2276" priority="19675" operator="containsText" text="nagy a">
      <formula>NOT(ISERROR(SEARCH("nagy a",I4)))</formula>
    </cfRule>
    <cfRule type="containsText" dxfId="2275" priority="19676" operator="containsText" text="molnár m">
      <formula>NOT(ISERROR(SEARCH("molnár m",I4)))</formula>
    </cfRule>
    <cfRule type="containsText" dxfId="2274" priority="19677" operator="containsText" text="meixner">
      <formula>NOT(ISERROR(SEARCH("meixner",I4)))</formula>
    </cfRule>
    <cfRule type="containsText" dxfId="2273" priority="19678" operator="containsText" text="matlákné cs">
      <formula>NOT(ISERROR(SEARCH("matlákné cs",I4)))</formula>
    </cfRule>
    <cfRule type="containsText" dxfId="2272" priority="19679" operator="containsText" text="ködmön k">
      <formula>NOT(ISERROR(SEARCH("ködmön k",I4)))</formula>
    </cfRule>
    <cfRule type="containsText" dxfId="2271" priority="19680" operator="containsText" text="kovács t">
      <formula>NOT(ISERROR(SEARCH("kovács t",I4)))</formula>
    </cfRule>
    <cfRule type="containsText" dxfId="2270" priority="19681" operator="containsText" text="klinger a">
      <formula>NOT(ISERROR(SEARCH("klinger a",I4)))</formula>
    </cfRule>
    <cfRule type="containsText" dxfId="2269" priority="19682" operator="containsText" text="kiss k">
      <formula>NOT(ISERROR(SEARCH("kiss k",I4)))</formula>
    </cfRule>
    <cfRule type="containsText" dxfId="2268" priority="19683" operator="containsText" text="joó s">
      <formula>NOT(ISERROR(SEARCH("joó s",I4)))</formula>
    </cfRule>
    <cfRule type="containsText" dxfId="2267" priority="19684" operator="containsText" text="haris">
      <formula>NOT(ISERROR(SEARCH("haris",I4)))</formula>
    </cfRule>
    <cfRule type="containsText" dxfId="2266" priority="19685" operator="containsText" text="fülöp e">
      <formula>NOT(ISERROR(SEARCH("fülöp e",I4)))</formula>
    </cfRule>
    <cfRule type="containsText" dxfId="2265" priority="19686" operator="containsText" text="fazekas m">
      <formula>NOT(ISERROR(SEARCH("fazekas m",I4)))</formula>
    </cfRule>
    <cfRule type="containsText" dxfId="2264" priority="19687" operator="containsText" text="fajth">
      <formula>NOT(ISERROR(SEARCH("fajth",I4)))</formula>
    </cfRule>
    <cfRule type="containsText" dxfId="2263" priority="19688" operator="containsText" text="erdélyi">
      <formula>NOT(ISERROR(SEARCH("erdélyi",I4)))</formula>
    </cfRule>
    <cfRule type="containsText" dxfId="2262" priority="19689" operator="containsText" text="drabb">
      <formula>NOT(ISERROR(SEARCH("drabb",I4)))</formula>
    </cfRule>
    <cfRule type="containsText" dxfId="2261" priority="19690" operator="containsText" text="dr. bodorné">
      <formula>NOT(ISERROR(SEARCH("dr. bodorné",I4)))</formula>
    </cfRule>
    <cfRule type="containsText" dxfId="2260" priority="19691" operator="containsText" text="dr. bátai">
      <formula>NOT(ISERROR(SEARCH("dr. bátai",I4)))</formula>
    </cfRule>
    <cfRule type="containsText" dxfId="2259" priority="19692" operator="containsText" text="dr. acker">
      <formula>NOT(ISERROR(SEARCH("dr. acker",I4)))</formula>
    </cfRule>
    <cfRule type="containsText" dxfId="2258" priority="19693" operator="containsText" text="dóczi">
      <formula>NOT(ISERROR(SEARCH("dóczi",I4)))</formula>
    </cfRule>
    <cfRule type="containsText" dxfId="2257" priority="19694" operator="containsText" text="diricziné">
      <formula>NOT(ISERROR(SEARCH("diricziné",I4)))</formula>
    </cfRule>
    <cfRule type="containsText" dxfId="2256" priority="19695" operator="containsText" text="diószeginé">
      <formula>NOT(ISERROR(SEARCH("diószeginé",I4)))</formula>
    </cfRule>
    <cfRule type="containsText" dxfId="2255" priority="19696" operator="containsText" text="bukó">
      <formula>NOT(ISERROR(SEARCH("bukó",I4)))</formula>
    </cfRule>
    <cfRule type="containsText" dxfId="2254" priority="19697" operator="containsText" text="bognár pé">
      <formula>NOT(ISERROR(SEARCH("bognár pé",I4)))</formula>
    </cfRule>
    <cfRule type="containsText" dxfId="2253" priority="19698" operator="containsText" text="beck">
      <formula>NOT(ISERROR(SEARCH("beck",I4)))</formula>
    </cfRule>
    <cfRule type="containsText" dxfId="2252" priority="19699" operator="containsText" text="bary">
      <formula>NOT(ISERROR(SEARCH("bary",I4)))</formula>
    </cfRule>
    <cfRule type="containsText" dxfId="2251" priority="19700" operator="containsText" text="bárdi">
      <formula>NOT(ISERROR(SEARCH("bárdi",I4)))</formula>
    </cfRule>
  </conditionalFormatting>
  <conditionalFormatting sqref="I4:J4">
    <cfRule type="containsText" dxfId="2250" priority="19653" operator="containsText" text="zavaczky">
      <formula>NOT(ISERROR(SEARCH("zavaczky",I4)))</formula>
    </cfRule>
  </conditionalFormatting>
  <conditionalFormatting sqref="I4:J4">
    <cfRule type="containsText" dxfId="2249" priority="19652" operator="containsText" text="zelena">
      <formula>NOT(ISERROR(SEARCH("zelena",I4)))</formula>
    </cfRule>
  </conditionalFormatting>
  <conditionalFormatting sqref="A5:B13">
    <cfRule type="containsText" dxfId="2248" priority="19339" operator="containsText" text="tálasné j">
      <formula>NOT(ISERROR(SEARCH("tálasné j",A5)))</formula>
    </cfRule>
    <cfRule type="containsText" dxfId="2247" priority="19340" operator="containsText" text="Simon a">
      <formula>NOT(ISERROR(SEARCH("Simon a",A5)))</formula>
    </cfRule>
    <cfRule type="containsText" dxfId="2246" priority="19341" operator="containsText" text="Nagy tamás">
      <formula>NOT(ISERROR(SEARCH("Nagy tamás",A5)))</formula>
    </cfRule>
    <cfRule type="containsText" dxfId="2245" priority="19342" operator="containsText" text="kürti g">
      <formula>NOT(ISERROR(SEARCH("kürti g",A5)))</formula>
    </cfRule>
    <cfRule type="containsText" dxfId="2244" priority="19343" operator="containsText" text="kovácsné schmid">
      <formula>NOT(ISERROR(SEARCH("kovácsné schmid",A5)))</formula>
    </cfRule>
    <cfRule type="containsText" dxfId="2243" priority="19344" operator="containsText" text="igriczi">
      <formula>NOT(ISERROR(SEARCH("igriczi",A5)))</formula>
    </cfRule>
    <cfRule type="containsText" dxfId="2242" priority="19345" operator="containsText" text="balogh ildikó">
      <formula>NOT(ISERROR(SEARCH("balogh ildikó",A5)))</formula>
    </cfRule>
    <cfRule type="containsText" dxfId="2241" priority="19346" operator="containsText" text="Csada">
      <formula>NOT(ISERROR(SEARCH("Csada",A5)))</formula>
    </cfRule>
    <cfRule type="containsText" dxfId="2240" priority="19347" operator="containsText" text="csabala">
      <formula>NOT(ISERROR(SEARCH("csabala",A5)))</formula>
    </cfRule>
    <cfRule type="containsText" dxfId="2239" priority="19348" operator="containsText" text="windt e">
      <formula>NOT(ISERROR(SEARCH("windt e",A5)))</formula>
    </cfRule>
    <cfRule type="containsText" dxfId="2238" priority="19349" operator="containsText" text="varga juli">
      <formula>NOT(ISERROR(SEARCH("varga juli",A5)))</formula>
    </cfRule>
    <cfRule type="containsText" dxfId="2237" priority="19350" operator="containsText" text="szarvák a">
      <formula>NOT(ISERROR(SEARCH("szarvák a",A5)))</formula>
    </cfRule>
    <cfRule type="containsText" dxfId="2236" priority="19351" operator="containsText" text="szálteleki">
      <formula>NOT(ISERROR(SEARCH("szálteleki",A5)))</formula>
    </cfRule>
    <cfRule type="containsText" dxfId="2235" priority="19352" operator="containsText" text="szabados">
      <formula>NOT(ISERROR(SEARCH("szabados",A5)))</formula>
    </cfRule>
    <cfRule type="containsText" dxfId="2234" priority="19353" operator="containsText" text="fazekas bence">
      <formula>NOT(ISERROR(SEARCH("fazekas bence",A5)))</formula>
    </cfRule>
    <cfRule type="containsText" dxfId="2233" priority="19354" operator="containsText" text="sinka">
      <formula>NOT(ISERROR(SEARCH("sinka",A5)))</formula>
    </cfRule>
    <cfRule type="containsText" dxfId="2232" priority="19355" operator="containsText" text="schranecz">
      <formula>NOT(ISERROR(SEARCH("schranecz",A5)))</formula>
    </cfRule>
    <cfRule type="containsText" dxfId="2231" priority="19356" operator="containsText" text="rácz e">
      <formula>NOT(ISERROR(SEARCH("rácz e",A5)))</formula>
    </cfRule>
    <cfRule type="containsText" dxfId="2230" priority="19357" operator="containsText" text="petrovics zs">
      <formula>NOT(ISERROR(SEARCH("petrovics zs",A5)))</formula>
    </cfRule>
    <cfRule type="containsText" dxfId="2229" priority="19358" operator="containsText" text="pásztor sz">
      <formula>NOT(ISERROR(SEARCH("pásztor sz",A5)))</formula>
    </cfRule>
    <cfRule type="containsText" dxfId="2228" priority="19359" operator="containsText" text="ozsvárt">
      <formula>NOT(ISERROR(SEARCH("ozsvárt",A5)))</formula>
    </cfRule>
    <cfRule type="containsText" dxfId="2227" priority="19360" operator="containsText" text="nagy a">
      <formula>NOT(ISERROR(SEARCH("nagy a",A5)))</formula>
    </cfRule>
    <cfRule type="containsText" dxfId="2226" priority="19361" operator="containsText" text="molnár m">
      <formula>NOT(ISERROR(SEARCH("molnár m",A5)))</formula>
    </cfRule>
    <cfRule type="containsText" dxfId="2225" priority="19362" operator="containsText" text="meixner">
      <formula>NOT(ISERROR(SEARCH("meixner",A5)))</formula>
    </cfRule>
    <cfRule type="containsText" dxfId="2224" priority="19363" operator="containsText" text="matlákné cs">
      <formula>NOT(ISERROR(SEARCH("matlákné cs",A5)))</formula>
    </cfRule>
    <cfRule type="containsText" dxfId="2223" priority="19364" operator="containsText" text="ködmön k">
      <formula>NOT(ISERROR(SEARCH("ködmön k",A5)))</formula>
    </cfRule>
    <cfRule type="containsText" dxfId="2222" priority="19365" operator="containsText" text="kovács t">
      <formula>NOT(ISERROR(SEARCH("kovács t",A5)))</formula>
    </cfRule>
    <cfRule type="containsText" dxfId="2221" priority="19366" operator="containsText" text="klinger a">
      <formula>NOT(ISERROR(SEARCH("klinger a",A5)))</formula>
    </cfRule>
    <cfRule type="containsText" dxfId="2220" priority="19367" operator="containsText" text="kiss k">
      <formula>NOT(ISERROR(SEARCH("kiss k",A5)))</formula>
    </cfRule>
    <cfRule type="containsText" dxfId="2219" priority="19368" operator="containsText" text="joó s">
      <formula>NOT(ISERROR(SEARCH("joó s",A5)))</formula>
    </cfRule>
    <cfRule type="containsText" dxfId="2218" priority="19369" operator="containsText" text="haris">
      <formula>NOT(ISERROR(SEARCH("haris",A5)))</formula>
    </cfRule>
    <cfRule type="containsText" dxfId="2217" priority="19370" operator="containsText" text="fülöp e">
      <formula>NOT(ISERROR(SEARCH("fülöp e",A5)))</formula>
    </cfRule>
    <cfRule type="containsText" dxfId="2216" priority="19371" operator="containsText" text="fazekas m">
      <formula>NOT(ISERROR(SEARCH("fazekas m",A5)))</formula>
    </cfRule>
    <cfRule type="containsText" dxfId="2215" priority="19372" operator="containsText" text="fajth">
      <formula>NOT(ISERROR(SEARCH("fajth",A5)))</formula>
    </cfRule>
    <cfRule type="containsText" dxfId="2214" priority="19373" operator="containsText" text="erdélyi">
      <formula>NOT(ISERROR(SEARCH("erdélyi",A5)))</formula>
    </cfRule>
    <cfRule type="containsText" dxfId="2213" priority="19374" operator="containsText" text="drabb">
      <formula>NOT(ISERROR(SEARCH("drabb",A5)))</formula>
    </cfRule>
    <cfRule type="containsText" dxfId="2212" priority="19375" operator="containsText" text="dr. bodorné">
      <formula>NOT(ISERROR(SEARCH("dr. bodorné",A5)))</formula>
    </cfRule>
    <cfRule type="containsText" dxfId="2211" priority="19376" operator="containsText" text="dr. bátai">
      <formula>NOT(ISERROR(SEARCH("dr. bátai",A5)))</formula>
    </cfRule>
    <cfRule type="containsText" dxfId="2210" priority="19377" operator="containsText" text="dr. acker">
      <formula>NOT(ISERROR(SEARCH("dr. acker",A5)))</formula>
    </cfRule>
    <cfRule type="containsText" dxfId="2209" priority="19378" operator="containsText" text="dóczi">
      <formula>NOT(ISERROR(SEARCH("dóczi",A5)))</formula>
    </cfRule>
    <cfRule type="containsText" dxfId="2208" priority="19379" operator="containsText" text="diricziné">
      <formula>NOT(ISERROR(SEARCH("diricziné",A5)))</formula>
    </cfRule>
    <cfRule type="containsText" dxfId="2207" priority="19380" operator="containsText" text="diószeginé">
      <formula>NOT(ISERROR(SEARCH("diószeginé",A5)))</formula>
    </cfRule>
    <cfRule type="containsText" dxfId="2206" priority="19381" operator="containsText" text="bukó">
      <formula>NOT(ISERROR(SEARCH("bukó",A5)))</formula>
    </cfRule>
    <cfRule type="containsText" dxfId="2205" priority="19382" operator="containsText" text="bognár pé">
      <formula>NOT(ISERROR(SEARCH("bognár pé",A5)))</formula>
    </cfRule>
    <cfRule type="containsText" dxfId="2204" priority="19383" operator="containsText" text="beck">
      <formula>NOT(ISERROR(SEARCH("beck",A5)))</formula>
    </cfRule>
    <cfRule type="containsText" dxfId="2203" priority="19384" operator="containsText" text="bary">
      <formula>NOT(ISERROR(SEARCH("bary",A5)))</formula>
    </cfRule>
    <cfRule type="containsText" dxfId="2202" priority="19385" operator="containsText" text="bárdi">
      <formula>NOT(ISERROR(SEARCH("bárdi",A5)))</formula>
    </cfRule>
  </conditionalFormatting>
  <conditionalFormatting sqref="A5:B13">
    <cfRule type="containsText" dxfId="2201" priority="19338" operator="containsText" text="zavaczky">
      <formula>NOT(ISERROR(SEARCH("zavaczky",A5)))</formula>
    </cfRule>
  </conditionalFormatting>
  <conditionalFormatting sqref="A5:B13">
    <cfRule type="containsText" dxfId="2200" priority="19337" operator="containsText" text="zelena">
      <formula>NOT(ISERROR(SEARCH("zelena",A5)))</formula>
    </cfRule>
  </conditionalFormatting>
  <conditionalFormatting sqref="A14:B14">
    <cfRule type="containsText" dxfId="2199" priority="19050" operator="containsText" text="tálasné j">
      <formula>NOT(ISERROR(SEARCH("tálasné j",A14)))</formula>
    </cfRule>
    <cfRule type="containsText" dxfId="2198" priority="19051" operator="containsText" text="Simon a">
      <formula>NOT(ISERROR(SEARCH("Simon a",A14)))</formula>
    </cfRule>
    <cfRule type="containsText" dxfId="2197" priority="19052" operator="containsText" text="Nagy tamás">
      <formula>NOT(ISERROR(SEARCH("Nagy tamás",A14)))</formula>
    </cfRule>
    <cfRule type="containsText" dxfId="2196" priority="19053" operator="containsText" text="kürti g">
      <formula>NOT(ISERROR(SEARCH("kürti g",A14)))</formula>
    </cfRule>
    <cfRule type="containsText" dxfId="2195" priority="19054" operator="containsText" text="kovácsné schmid">
      <formula>NOT(ISERROR(SEARCH("kovácsné schmid",A14)))</formula>
    </cfRule>
    <cfRule type="containsText" dxfId="2194" priority="19055" operator="containsText" text="igriczi">
      <formula>NOT(ISERROR(SEARCH("igriczi",A14)))</formula>
    </cfRule>
    <cfRule type="containsText" dxfId="2193" priority="19056" operator="containsText" text="balogh ildikó">
      <formula>NOT(ISERROR(SEARCH("balogh ildikó",A14)))</formula>
    </cfRule>
    <cfRule type="containsText" dxfId="2192" priority="19057" operator="containsText" text="Csada">
      <formula>NOT(ISERROR(SEARCH("Csada",A14)))</formula>
    </cfRule>
    <cfRule type="containsText" dxfId="2191" priority="19058" operator="containsText" text="csabala">
      <formula>NOT(ISERROR(SEARCH("csabala",A14)))</formula>
    </cfRule>
    <cfRule type="containsText" dxfId="2190" priority="19059" operator="containsText" text="windt e">
      <formula>NOT(ISERROR(SEARCH("windt e",A14)))</formula>
    </cfRule>
    <cfRule type="containsText" dxfId="2189" priority="19060" operator="containsText" text="varga juli">
      <formula>NOT(ISERROR(SEARCH("varga juli",A14)))</formula>
    </cfRule>
    <cfRule type="containsText" dxfId="2188" priority="19061" operator="containsText" text="szarvák a">
      <formula>NOT(ISERROR(SEARCH("szarvák a",A14)))</formula>
    </cfRule>
    <cfRule type="containsText" dxfId="2187" priority="19062" operator="containsText" text="szálteleki">
      <formula>NOT(ISERROR(SEARCH("szálteleki",A14)))</formula>
    </cfRule>
    <cfRule type="containsText" dxfId="2186" priority="19063" operator="containsText" text="szabados">
      <formula>NOT(ISERROR(SEARCH("szabados",A14)))</formula>
    </cfRule>
    <cfRule type="containsText" dxfId="2185" priority="19064" operator="containsText" text="fazekas bence">
      <formula>NOT(ISERROR(SEARCH("fazekas bence",A14)))</formula>
    </cfRule>
    <cfRule type="containsText" dxfId="2184" priority="19065" operator="containsText" text="sinka">
      <formula>NOT(ISERROR(SEARCH("sinka",A14)))</formula>
    </cfRule>
    <cfRule type="containsText" dxfId="2183" priority="19066" operator="containsText" text="schranecz">
      <formula>NOT(ISERROR(SEARCH("schranecz",A14)))</formula>
    </cfRule>
    <cfRule type="containsText" dxfId="2182" priority="19067" operator="containsText" text="rácz e">
      <formula>NOT(ISERROR(SEARCH("rácz e",A14)))</formula>
    </cfRule>
    <cfRule type="containsText" dxfId="2181" priority="19068" operator="containsText" text="petrovics zs">
      <formula>NOT(ISERROR(SEARCH("petrovics zs",A14)))</formula>
    </cfRule>
    <cfRule type="containsText" dxfId="2180" priority="19069" operator="containsText" text="pásztor sz">
      <formula>NOT(ISERROR(SEARCH("pásztor sz",A14)))</formula>
    </cfRule>
    <cfRule type="containsText" dxfId="2179" priority="19070" operator="containsText" text="ozsvárt">
      <formula>NOT(ISERROR(SEARCH("ozsvárt",A14)))</formula>
    </cfRule>
    <cfRule type="containsText" dxfId="2178" priority="19071" operator="containsText" text="nagy a">
      <formula>NOT(ISERROR(SEARCH("nagy a",A14)))</formula>
    </cfRule>
    <cfRule type="containsText" dxfId="2177" priority="19072" operator="containsText" text="molnár m">
      <formula>NOT(ISERROR(SEARCH("molnár m",A14)))</formula>
    </cfRule>
    <cfRule type="containsText" dxfId="2176" priority="19073" operator="containsText" text="meixner">
      <formula>NOT(ISERROR(SEARCH("meixner",A14)))</formula>
    </cfRule>
    <cfRule type="containsText" dxfId="2175" priority="19074" operator="containsText" text="matlákné cs">
      <formula>NOT(ISERROR(SEARCH("matlákné cs",A14)))</formula>
    </cfRule>
    <cfRule type="containsText" dxfId="2174" priority="19075" operator="containsText" text="ködmön k">
      <formula>NOT(ISERROR(SEARCH("ködmön k",A14)))</formula>
    </cfRule>
    <cfRule type="containsText" dxfId="2173" priority="19076" operator="containsText" text="kovács t">
      <formula>NOT(ISERROR(SEARCH("kovács t",A14)))</formula>
    </cfRule>
    <cfRule type="containsText" dxfId="2172" priority="19077" operator="containsText" text="klinger a">
      <formula>NOT(ISERROR(SEARCH("klinger a",A14)))</formula>
    </cfRule>
    <cfRule type="containsText" dxfId="2171" priority="19078" operator="containsText" text="kiss k">
      <formula>NOT(ISERROR(SEARCH("kiss k",A14)))</formula>
    </cfRule>
    <cfRule type="containsText" dxfId="2170" priority="19079" operator="containsText" text="joó s">
      <formula>NOT(ISERROR(SEARCH("joó s",A14)))</formula>
    </cfRule>
    <cfRule type="containsText" dxfId="2169" priority="19080" operator="containsText" text="haris">
      <formula>NOT(ISERROR(SEARCH("haris",A14)))</formula>
    </cfRule>
    <cfRule type="containsText" dxfId="2168" priority="19081" operator="containsText" text="fülöp e">
      <formula>NOT(ISERROR(SEARCH("fülöp e",A14)))</formula>
    </cfRule>
    <cfRule type="containsText" dxfId="2167" priority="19082" operator="containsText" text="fazekas m">
      <formula>NOT(ISERROR(SEARCH("fazekas m",A14)))</formula>
    </cfRule>
    <cfRule type="containsText" dxfId="2166" priority="19083" operator="containsText" text="fajth">
      <formula>NOT(ISERROR(SEARCH("fajth",A14)))</formula>
    </cfRule>
    <cfRule type="containsText" dxfId="2165" priority="19084" operator="containsText" text="erdélyi">
      <formula>NOT(ISERROR(SEARCH("erdélyi",A14)))</formula>
    </cfRule>
    <cfRule type="containsText" dxfId="2164" priority="19085" operator="containsText" text="drabb">
      <formula>NOT(ISERROR(SEARCH("drabb",A14)))</formula>
    </cfRule>
    <cfRule type="containsText" dxfId="2163" priority="19086" operator="containsText" text="dr. bodorné">
      <formula>NOT(ISERROR(SEARCH("dr. bodorné",A14)))</formula>
    </cfRule>
    <cfRule type="containsText" dxfId="2162" priority="19087" operator="containsText" text="dr. bátai">
      <formula>NOT(ISERROR(SEARCH("dr. bátai",A14)))</formula>
    </cfRule>
    <cfRule type="containsText" dxfId="2161" priority="19088" operator="containsText" text="dr. acker">
      <formula>NOT(ISERROR(SEARCH("dr. acker",A14)))</formula>
    </cfRule>
    <cfRule type="containsText" dxfId="2160" priority="19089" operator="containsText" text="dóczi">
      <formula>NOT(ISERROR(SEARCH("dóczi",A14)))</formula>
    </cfRule>
    <cfRule type="containsText" dxfId="2159" priority="19090" operator="containsText" text="diricziné">
      <formula>NOT(ISERROR(SEARCH("diricziné",A14)))</formula>
    </cfRule>
    <cfRule type="containsText" dxfId="2158" priority="19091" operator="containsText" text="diószeginé">
      <formula>NOT(ISERROR(SEARCH("diószeginé",A14)))</formula>
    </cfRule>
    <cfRule type="containsText" dxfId="2157" priority="19092" operator="containsText" text="bukó">
      <formula>NOT(ISERROR(SEARCH("bukó",A14)))</formula>
    </cfRule>
    <cfRule type="containsText" dxfId="2156" priority="19093" operator="containsText" text="bognár pé">
      <formula>NOT(ISERROR(SEARCH("bognár pé",A14)))</formula>
    </cfRule>
    <cfRule type="containsText" dxfId="2155" priority="19094" operator="containsText" text="beck">
      <formula>NOT(ISERROR(SEARCH("beck",A14)))</formula>
    </cfRule>
    <cfRule type="containsText" dxfId="2154" priority="19095" operator="containsText" text="bary">
      <formula>NOT(ISERROR(SEARCH("bary",A14)))</formula>
    </cfRule>
    <cfRule type="containsText" dxfId="2153" priority="19096" operator="containsText" text="bárdi">
      <formula>NOT(ISERROR(SEARCH("bárdi",A14)))</formula>
    </cfRule>
  </conditionalFormatting>
  <conditionalFormatting sqref="A14:B14">
    <cfRule type="containsText" dxfId="2152" priority="19049" operator="containsText" text="zavaczky">
      <formula>NOT(ISERROR(SEARCH("zavaczky",A14)))</formula>
    </cfRule>
  </conditionalFormatting>
  <conditionalFormatting sqref="A14:B14">
    <cfRule type="containsText" dxfId="2151" priority="19048" operator="containsText" text="zelena">
      <formula>NOT(ISERROR(SEARCH("zelena",A14)))</formula>
    </cfRule>
  </conditionalFormatting>
  <conditionalFormatting sqref="I14:J14">
    <cfRule type="containsText" dxfId="2150" priority="18903" operator="containsText" text="tálasné j">
      <formula>NOT(ISERROR(SEARCH("tálasné j",I14)))</formula>
    </cfRule>
    <cfRule type="containsText" dxfId="2149" priority="18904" operator="containsText" text="Simon a">
      <formula>NOT(ISERROR(SEARCH("Simon a",I14)))</formula>
    </cfRule>
    <cfRule type="containsText" dxfId="2148" priority="18905" operator="containsText" text="Nagy tamás">
      <formula>NOT(ISERROR(SEARCH("Nagy tamás",I14)))</formula>
    </cfRule>
    <cfRule type="containsText" dxfId="2147" priority="18906" operator="containsText" text="kürti g">
      <formula>NOT(ISERROR(SEARCH("kürti g",I14)))</formula>
    </cfRule>
    <cfRule type="containsText" dxfId="2146" priority="18907" operator="containsText" text="kovácsné schmid">
      <formula>NOT(ISERROR(SEARCH("kovácsné schmid",I14)))</formula>
    </cfRule>
    <cfRule type="containsText" dxfId="2145" priority="18908" operator="containsText" text="igriczi">
      <formula>NOT(ISERROR(SEARCH("igriczi",I14)))</formula>
    </cfRule>
    <cfRule type="containsText" dxfId="2144" priority="18909" operator="containsText" text="balogh ildikó">
      <formula>NOT(ISERROR(SEARCH("balogh ildikó",I14)))</formula>
    </cfRule>
    <cfRule type="containsText" dxfId="2143" priority="18910" operator="containsText" text="Csada">
      <formula>NOT(ISERROR(SEARCH("Csada",I14)))</formula>
    </cfRule>
    <cfRule type="containsText" dxfId="2142" priority="18911" operator="containsText" text="csabala">
      <formula>NOT(ISERROR(SEARCH("csabala",I14)))</formula>
    </cfRule>
    <cfRule type="containsText" dxfId="2141" priority="18912" operator="containsText" text="windt e">
      <formula>NOT(ISERROR(SEARCH("windt e",I14)))</formula>
    </cfRule>
    <cfRule type="containsText" dxfId="2140" priority="18913" operator="containsText" text="varga juli">
      <formula>NOT(ISERROR(SEARCH("varga juli",I14)))</formula>
    </cfRule>
    <cfRule type="containsText" dxfId="2139" priority="18914" operator="containsText" text="szarvák a">
      <formula>NOT(ISERROR(SEARCH("szarvák a",I14)))</formula>
    </cfRule>
    <cfRule type="containsText" dxfId="2138" priority="18915" operator="containsText" text="szálteleki">
      <formula>NOT(ISERROR(SEARCH("szálteleki",I14)))</formula>
    </cfRule>
    <cfRule type="containsText" dxfId="2137" priority="18916" operator="containsText" text="szabados">
      <formula>NOT(ISERROR(SEARCH("szabados",I14)))</formula>
    </cfRule>
    <cfRule type="containsText" dxfId="2136" priority="18917" operator="containsText" text="fazekas bence">
      <formula>NOT(ISERROR(SEARCH("fazekas bence",I14)))</formula>
    </cfRule>
    <cfRule type="containsText" dxfId="2135" priority="18918" operator="containsText" text="sinka">
      <formula>NOT(ISERROR(SEARCH("sinka",I14)))</formula>
    </cfRule>
    <cfRule type="containsText" dxfId="2134" priority="18919" operator="containsText" text="schranecz">
      <formula>NOT(ISERROR(SEARCH("schranecz",I14)))</formula>
    </cfRule>
    <cfRule type="containsText" dxfId="2133" priority="18920" operator="containsText" text="rácz e">
      <formula>NOT(ISERROR(SEARCH("rácz e",I14)))</formula>
    </cfRule>
    <cfRule type="containsText" dxfId="2132" priority="18921" operator="containsText" text="petrovics zs">
      <formula>NOT(ISERROR(SEARCH("petrovics zs",I14)))</formula>
    </cfRule>
    <cfRule type="containsText" dxfId="2131" priority="18922" operator="containsText" text="pásztor sz">
      <formula>NOT(ISERROR(SEARCH("pásztor sz",I14)))</formula>
    </cfRule>
    <cfRule type="containsText" dxfId="2130" priority="18923" operator="containsText" text="ozsvárt">
      <formula>NOT(ISERROR(SEARCH("ozsvárt",I14)))</formula>
    </cfRule>
    <cfRule type="containsText" dxfId="2129" priority="18924" operator="containsText" text="nagy a">
      <formula>NOT(ISERROR(SEARCH("nagy a",I14)))</formula>
    </cfRule>
    <cfRule type="containsText" dxfId="2128" priority="18925" operator="containsText" text="molnár m">
      <formula>NOT(ISERROR(SEARCH("molnár m",I14)))</formula>
    </cfRule>
    <cfRule type="containsText" dxfId="2127" priority="18926" operator="containsText" text="meixner">
      <formula>NOT(ISERROR(SEARCH("meixner",I14)))</formula>
    </cfRule>
    <cfRule type="containsText" dxfId="2126" priority="18927" operator="containsText" text="matlákné cs">
      <formula>NOT(ISERROR(SEARCH("matlákné cs",I14)))</formula>
    </cfRule>
    <cfRule type="containsText" dxfId="2125" priority="18928" operator="containsText" text="ködmön k">
      <formula>NOT(ISERROR(SEARCH("ködmön k",I14)))</formula>
    </cfRule>
    <cfRule type="containsText" dxfId="2124" priority="18929" operator="containsText" text="kovács t">
      <formula>NOT(ISERROR(SEARCH("kovács t",I14)))</formula>
    </cfRule>
    <cfRule type="containsText" dxfId="2123" priority="18930" operator="containsText" text="klinger a">
      <formula>NOT(ISERROR(SEARCH("klinger a",I14)))</formula>
    </cfRule>
    <cfRule type="containsText" dxfId="2122" priority="18931" operator="containsText" text="kiss k">
      <formula>NOT(ISERROR(SEARCH("kiss k",I14)))</formula>
    </cfRule>
    <cfRule type="containsText" dxfId="2121" priority="18932" operator="containsText" text="joó s">
      <formula>NOT(ISERROR(SEARCH("joó s",I14)))</formula>
    </cfRule>
    <cfRule type="containsText" dxfId="2120" priority="18933" operator="containsText" text="haris">
      <formula>NOT(ISERROR(SEARCH("haris",I14)))</formula>
    </cfRule>
    <cfRule type="containsText" dxfId="2119" priority="18934" operator="containsText" text="fülöp e">
      <formula>NOT(ISERROR(SEARCH("fülöp e",I14)))</formula>
    </cfRule>
    <cfRule type="containsText" dxfId="2118" priority="18935" operator="containsText" text="fazekas m">
      <formula>NOT(ISERROR(SEARCH("fazekas m",I14)))</formula>
    </cfRule>
    <cfRule type="containsText" dxfId="2117" priority="18936" operator="containsText" text="fajth">
      <formula>NOT(ISERROR(SEARCH("fajth",I14)))</formula>
    </cfRule>
    <cfRule type="containsText" dxfId="2116" priority="18937" operator="containsText" text="erdélyi">
      <formula>NOT(ISERROR(SEARCH("erdélyi",I14)))</formula>
    </cfRule>
    <cfRule type="containsText" dxfId="2115" priority="18938" operator="containsText" text="drabb">
      <formula>NOT(ISERROR(SEARCH("drabb",I14)))</formula>
    </cfRule>
    <cfRule type="containsText" dxfId="2114" priority="18939" operator="containsText" text="dr. bodorné">
      <formula>NOT(ISERROR(SEARCH("dr. bodorné",I14)))</formula>
    </cfRule>
    <cfRule type="containsText" dxfId="2113" priority="18940" operator="containsText" text="dr. bátai">
      <formula>NOT(ISERROR(SEARCH("dr. bátai",I14)))</formula>
    </cfRule>
    <cfRule type="containsText" dxfId="2112" priority="18941" operator="containsText" text="dr. acker">
      <formula>NOT(ISERROR(SEARCH("dr. acker",I14)))</formula>
    </cfRule>
    <cfRule type="containsText" dxfId="2111" priority="18942" operator="containsText" text="dóczi">
      <formula>NOT(ISERROR(SEARCH("dóczi",I14)))</formula>
    </cfRule>
    <cfRule type="containsText" dxfId="2110" priority="18943" operator="containsText" text="diricziné">
      <formula>NOT(ISERROR(SEARCH("diricziné",I14)))</formula>
    </cfRule>
    <cfRule type="containsText" dxfId="2109" priority="18944" operator="containsText" text="diószeginé">
      <formula>NOT(ISERROR(SEARCH("diószeginé",I14)))</formula>
    </cfRule>
    <cfRule type="containsText" dxfId="2108" priority="18945" operator="containsText" text="bukó">
      <formula>NOT(ISERROR(SEARCH("bukó",I14)))</formula>
    </cfRule>
    <cfRule type="containsText" dxfId="2107" priority="18946" operator="containsText" text="bognár pé">
      <formula>NOT(ISERROR(SEARCH("bognár pé",I14)))</formula>
    </cfRule>
    <cfRule type="containsText" dxfId="2106" priority="18947" operator="containsText" text="beck">
      <formula>NOT(ISERROR(SEARCH("beck",I14)))</formula>
    </cfRule>
    <cfRule type="containsText" dxfId="2105" priority="18948" operator="containsText" text="bary">
      <formula>NOT(ISERROR(SEARCH("bary",I14)))</formula>
    </cfRule>
    <cfRule type="containsText" dxfId="2104" priority="18949" operator="containsText" text="bárdi">
      <formula>NOT(ISERROR(SEARCH("bárdi",I14)))</formula>
    </cfRule>
  </conditionalFormatting>
  <conditionalFormatting sqref="I14:J14">
    <cfRule type="containsText" dxfId="2103" priority="18902" operator="containsText" text="zavaczky">
      <formula>NOT(ISERROR(SEARCH("zavaczky",I14)))</formula>
    </cfRule>
  </conditionalFormatting>
  <conditionalFormatting sqref="I14:J14">
    <cfRule type="containsText" dxfId="2102" priority="18901" operator="containsText" text="zelena">
      <formula>NOT(ISERROR(SEARCH("zelena",I14)))</formula>
    </cfRule>
  </conditionalFormatting>
  <conditionalFormatting sqref="A15:B23">
    <cfRule type="containsText" dxfId="2101" priority="18588" operator="containsText" text="tálasné j">
      <formula>NOT(ISERROR(SEARCH("tálasné j",A15)))</formula>
    </cfRule>
    <cfRule type="containsText" dxfId="2100" priority="18589" operator="containsText" text="Simon a">
      <formula>NOT(ISERROR(SEARCH("Simon a",A15)))</formula>
    </cfRule>
    <cfRule type="containsText" dxfId="2099" priority="18590" operator="containsText" text="Nagy tamás">
      <formula>NOT(ISERROR(SEARCH("Nagy tamás",A15)))</formula>
    </cfRule>
    <cfRule type="containsText" dxfId="2098" priority="18591" operator="containsText" text="kürti g">
      <formula>NOT(ISERROR(SEARCH("kürti g",A15)))</formula>
    </cfRule>
    <cfRule type="containsText" dxfId="2097" priority="18592" operator="containsText" text="kovácsné schmid">
      <formula>NOT(ISERROR(SEARCH("kovácsné schmid",A15)))</formula>
    </cfRule>
    <cfRule type="containsText" dxfId="2096" priority="18593" operator="containsText" text="igriczi">
      <formula>NOT(ISERROR(SEARCH("igriczi",A15)))</formula>
    </cfRule>
    <cfRule type="containsText" dxfId="2095" priority="18594" operator="containsText" text="balogh ildikó">
      <formula>NOT(ISERROR(SEARCH("balogh ildikó",A15)))</formula>
    </cfRule>
    <cfRule type="containsText" dxfId="2094" priority="18595" operator="containsText" text="Csada">
      <formula>NOT(ISERROR(SEARCH("Csada",A15)))</formula>
    </cfRule>
    <cfRule type="containsText" dxfId="2093" priority="18596" operator="containsText" text="csabala">
      <formula>NOT(ISERROR(SEARCH("csabala",A15)))</formula>
    </cfRule>
    <cfRule type="containsText" dxfId="2092" priority="18597" operator="containsText" text="windt e">
      <formula>NOT(ISERROR(SEARCH("windt e",A15)))</formula>
    </cfRule>
    <cfRule type="containsText" dxfId="2091" priority="18598" operator="containsText" text="varga juli">
      <formula>NOT(ISERROR(SEARCH("varga juli",A15)))</formula>
    </cfRule>
    <cfRule type="containsText" dxfId="2090" priority="18599" operator="containsText" text="szarvák a">
      <formula>NOT(ISERROR(SEARCH("szarvák a",A15)))</formula>
    </cfRule>
    <cfRule type="containsText" dxfId="2089" priority="18600" operator="containsText" text="szálteleki">
      <formula>NOT(ISERROR(SEARCH("szálteleki",A15)))</formula>
    </cfRule>
    <cfRule type="containsText" dxfId="2088" priority="18601" operator="containsText" text="szabados">
      <formula>NOT(ISERROR(SEARCH("szabados",A15)))</formula>
    </cfRule>
    <cfRule type="containsText" dxfId="2087" priority="18602" operator="containsText" text="fazekas bence">
      <formula>NOT(ISERROR(SEARCH("fazekas bence",A15)))</formula>
    </cfRule>
    <cfRule type="containsText" dxfId="2086" priority="18603" operator="containsText" text="sinka">
      <formula>NOT(ISERROR(SEARCH("sinka",A15)))</formula>
    </cfRule>
    <cfRule type="containsText" dxfId="2085" priority="18604" operator="containsText" text="schranecz">
      <formula>NOT(ISERROR(SEARCH("schranecz",A15)))</formula>
    </cfRule>
    <cfRule type="containsText" dxfId="2084" priority="18605" operator="containsText" text="rácz e">
      <formula>NOT(ISERROR(SEARCH("rácz e",A15)))</formula>
    </cfRule>
    <cfRule type="containsText" dxfId="2083" priority="18606" operator="containsText" text="petrovics zs">
      <formula>NOT(ISERROR(SEARCH("petrovics zs",A15)))</formula>
    </cfRule>
    <cfRule type="containsText" dxfId="2082" priority="18607" operator="containsText" text="pásztor sz">
      <formula>NOT(ISERROR(SEARCH("pásztor sz",A15)))</formula>
    </cfRule>
    <cfRule type="containsText" dxfId="2081" priority="18608" operator="containsText" text="ozsvárt">
      <formula>NOT(ISERROR(SEARCH("ozsvárt",A15)))</formula>
    </cfRule>
    <cfRule type="containsText" dxfId="2080" priority="18609" operator="containsText" text="nagy a">
      <formula>NOT(ISERROR(SEARCH("nagy a",A15)))</formula>
    </cfRule>
    <cfRule type="containsText" dxfId="2079" priority="18610" operator="containsText" text="molnár m">
      <formula>NOT(ISERROR(SEARCH("molnár m",A15)))</formula>
    </cfRule>
    <cfRule type="containsText" dxfId="2078" priority="18611" operator="containsText" text="meixner">
      <formula>NOT(ISERROR(SEARCH("meixner",A15)))</formula>
    </cfRule>
    <cfRule type="containsText" dxfId="2077" priority="18612" operator="containsText" text="matlákné cs">
      <formula>NOT(ISERROR(SEARCH("matlákné cs",A15)))</formula>
    </cfRule>
    <cfRule type="containsText" dxfId="2076" priority="18613" operator="containsText" text="ködmön k">
      <formula>NOT(ISERROR(SEARCH("ködmön k",A15)))</formula>
    </cfRule>
    <cfRule type="containsText" dxfId="2075" priority="18614" operator="containsText" text="kovács t">
      <formula>NOT(ISERROR(SEARCH("kovács t",A15)))</formula>
    </cfRule>
    <cfRule type="containsText" dxfId="2074" priority="18615" operator="containsText" text="klinger a">
      <formula>NOT(ISERROR(SEARCH("klinger a",A15)))</formula>
    </cfRule>
    <cfRule type="containsText" dxfId="2073" priority="18616" operator="containsText" text="kiss k">
      <formula>NOT(ISERROR(SEARCH("kiss k",A15)))</formula>
    </cfRule>
    <cfRule type="containsText" dxfId="2072" priority="18617" operator="containsText" text="joó s">
      <formula>NOT(ISERROR(SEARCH("joó s",A15)))</formula>
    </cfRule>
    <cfRule type="containsText" dxfId="2071" priority="18618" operator="containsText" text="haris">
      <formula>NOT(ISERROR(SEARCH("haris",A15)))</formula>
    </cfRule>
    <cfRule type="containsText" dxfId="2070" priority="18619" operator="containsText" text="fülöp e">
      <formula>NOT(ISERROR(SEARCH("fülöp e",A15)))</formula>
    </cfRule>
    <cfRule type="containsText" dxfId="2069" priority="18620" operator="containsText" text="fazekas m">
      <formula>NOT(ISERROR(SEARCH("fazekas m",A15)))</formula>
    </cfRule>
    <cfRule type="containsText" dxfId="2068" priority="18621" operator="containsText" text="fajth">
      <formula>NOT(ISERROR(SEARCH("fajth",A15)))</formula>
    </cfRule>
    <cfRule type="containsText" dxfId="2067" priority="18622" operator="containsText" text="erdélyi">
      <formula>NOT(ISERROR(SEARCH("erdélyi",A15)))</formula>
    </cfRule>
    <cfRule type="containsText" dxfId="2066" priority="18623" operator="containsText" text="drabb">
      <formula>NOT(ISERROR(SEARCH("drabb",A15)))</formula>
    </cfRule>
    <cfRule type="containsText" dxfId="2065" priority="18624" operator="containsText" text="dr. bodorné">
      <formula>NOT(ISERROR(SEARCH("dr. bodorné",A15)))</formula>
    </cfRule>
    <cfRule type="containsText" dxfId="2064" priority="18625" operator="containsText" text="dr. bátai">
      <formula>NOT(ISERROR(SEARCH("dr. bátai",A15)))</formula>
    </cfRule>
    <cfRule type="containsText" dxfId="2063" priority="18626" operator="containsText" text="dr. acker">
      <formula>NOT(ISERROR(SEARCH("dr. acker",A15)))</formula>
    </cfRule>
    <cfRule type="containsText" dxfId="2062" priority="18627" operator="containsText" text="dóczi">
      <formula>NOT(ISERROR(SEARCH("dóczi",A15)))</formula>
    </cfRule>
    <cfRule type="containsText" dxfId="2061" priority="18628" operator="containsText" text="diricziné">
      <formula>NOT(ISERROR(SEARCH("diricziné",A15)))</formula>
    </cfRule>
    <cfRule type="containsText" dxfId="2060" priority="18629" operator="containsText" text="diószeginé">
      <formula>NOT(ISERROR(SEARCH("diószeginé",A15)))</formula>
    </cfRule>
    <cfRule type="containsText" dxfId="2059" priority="18630" operator="containsText" text="bukó">
      <formula>NOT(ISERROR(SEARCH("bukó",A15)))</formula>
    </cfRule>
    <cfRule type="containsText" dxfId="2058" priority="18631" operator="containsText" text="bognár pé">
      <formula>NOT(ISERROR(SEARCH("bognár pé",A15)))</formula>
    </cfRule>
    <cfRule type="containsText" dxfId="2057" priority="18632" operator="containsText" text="beck">
      <formula>NOT(ISERROR(SEARCH("beck",A15)))</formula>
    </cfRule>
    <cfRule type="containsText" dxfId="2056" priority="18633" operator="containsText" text="bary">
      <formula>NOT(ISERROR(SEARCH("bary",A15)))</formula>
    </cfRule>
    <cfRule type="containsText" dxfId="2055" priority="18634" operator="containsText" text="bárdi">
      <formula>NOT(ISERROR(SEARCH("bárdi",A15)))</formula>
    </cfRule>
  </conditionalFormatting>
  <conditionalFormatting sqref="A15:B23">
    <cfRule type="containsText" dxfId="2054" priority="18587" operator="containsText" text="zavaczky">
      <formula>NOT(ISERROR(SEARCH("zavaczky",A15)))</formula>
    </cfRule>
  </conditionalFormatting>
  <conditionalFormatting sqref="A15:B23">
    <cfRule type="containsText" dxfId="2053" priority="18586" operator="containsText" text="zelena">
      <formula>NOT(ISERROR(SEARCH("zelena",A15)))</formula>
    </cfRule>
  </conditionalFormatting>
  <conditionalFormatting sqref="A24:B24">
    <cfRule type="containsText" dxfId="2052" priority="18299" operator="containsText" text="tálasné j">
      <formula>NOT(ISERROR(SEARCH("tálasné j",A24)))</formula>
    </cfRule>
    <cfRule type="containsText" dxfId="2051" priority="18300" operator="containsText" text="Simon a">
      <formula>NOT(ISERROR(SEARCH("Simon a",A24)))</formula>
    </cfRule>
    <cfRule type="containsText" dxfId="2050" priority="18301" operator="containsText" text="Nagy tamás">
      <formula>NOT(ISERROR(SEARCH("Nagy tamás",A24)))</formula>
    </cfRule>
    <cfRule type="containsText" dxfId="2049" priority="18302" operator="containsText" text="kürti g">
      <formula>NOT(ISERROR(SEARCH("kürti g",A24)))</formula>
    </cfRule>
    <cfRule type="containsText" dxfId="2048" priority="18303" operator="containsText" text="kovácsné schmid">
      <formula>NOT(ISERROR(SEARCH("kovácsné schmid",A24)))</formula>
    </cfRule>
    <cfRule type="containsText" dxfId="2047" priority="18304" operator="containsText" text="igriczi">
      <formula>NOT(ISERROR(SEARCH("igriczi",A24)))</formula>
    </cfRule>
    <cfRule type="containsText" dxfId="2046" priority="18305" operator="containsText" text="balogh ildikó">
      <formula>NOT(ISERROR(SEARCH("balogh ildikó",A24)))</formula>
    </cfRule>
    <cfRule type="containsText" dxfId="2045" priority="18306" operator="containsText" text="Csada">
      <formula>NOT(ISERROR(SEARCH("Csada",A24)))</formula>
    </cfRule>
    <cfRule type="containsText" dxfId="2044" priority="18307" operator="containsText" text="csabala">
      <formula>NOT(ISERROR(SEARCH("csabala",A24)))</formula>
    </cfRule>
    <cfRule type="containsText" dxfId="2043" priority="18308" operator="containsText" text="windt e">
      <formula>NOT(ISERROR(SEARCH("windt e",A24)))</formula>
    </cfRule>
    <cfRule type="containsText" dxfId="2042" priority="18309" operator="containsText" text="varga juli">
      <formula>NOT(ISERROR(SEARCH("varga juli",A24)))</formula>
    </cfRule>
    <cfRule type="containsText" dxfId="2041" priority="18310" operator="containsText" text="szarvák a">
      <formula>NOT(ISERROR(SEARCH("szarvák a",A24)))</formula>
    </cfRule>
    <cfRule type="containsText" dxfId="2040" priority="18311" operator="containsText" text="szálteleki">
      <formula>NOT(ISERROR(SEARCH("szálteleki",A24)))</formula>
    </cfRule>
    <cfRule type="containsText" dxfId="2039" priority="18312" operator="containsText" text="szabados">
      <formula>NOT(ISERROR(SEARCH("szabados",A24)))</formula>
    </cfRule>
    <cfRule type="containsText" dxfId="2038" priority="18313" operator="containsText" text="fazekas bence">
      <formula>NOT(ISERROR(SEARCH("fazekas bence",A24)))</formula>
    </cfRule>
    <cfRule type="containsText" dxfId="2037" priority="18314" operator="containsText" text="sinka">
      <formula>NOT(ISERROR(SEARCH("sinka",A24)))</formula>
    </cfRule>
    <cfRule type="containsText" dxfId="2036" priority="18315" operator="containsText" text="schranecz">
      <formula>NOT(ISERROR(SEARCH("schranecz",A24)))</formula>
    </cfRule>
    <cfRule type="containsText" dxfId="2035" priority="18316" operator="containsText" text="rácz e">
      <formula>NOT(ISERROR(SEARCH("rácz e",A24)))</formula>
    </cfRule>
    <cfRule type="containsText" dxfId="2034" priority="18317" operator="containsText" text="petrovics zs">
      <formula>NOT(ISERROR(SEARCH("petrovics zs",A24)))</formula>
    </cfRule>
    <cfRule type="containsText" dxfId="2033" priority="18318" operator="containsText" text="pásztor sz">
      <formula>NOT(ISERROR(SEARCH("pásztor sz",A24)))</formula>
    </cfRule>
    <cfRule type="containsText" dxfId="2032" priority="18319" operator="containsText" text="ozsvárt">
      <formula>NOT(ISERROR(SEARCH("ozsvárt",A24)))</formula>
    </cfRule>
    <cfRule type="containsText" dxfId="2031" priority="18320" operator="containsText" text="nagy a">
      <formula>NOT(ISERROR(SEARCH("nagy a",A24)))</formula>
    </cfRule>
    <cfRule type="containsText" dxfId="2030" priority="18321" operator="containsText" text="molnár m">
      <formula>NOT(ISERROR(SEARCH("molnár m",A24)))</formula>
    </cfRule>
    <cfRule type="containsText" dxfId="2029" priority="18322" operator="containsText" text="meixner">
      <formula>NOT(ISERROR(SEARCH("meixner",A24)))</formula>
    </cfRule>
    <cfRule type="containsText" dxfId="2028" priority="18323" operator="containsText" text="matlákné cs">
      <formula>NOT(ISERROR(SEARCH("matlákné cs",A24)))</formula>
    </cfRule>
    <cfRule type="containsText" dxfId="2027" priority="18324" operator="containsText" text="ködmön k">
      <formula>NOT(ISERROR(SEARCH("ködmön k",A24)))</formula>
    </cfRule>
    <cfRule type="containsText" dxfId="2026" priority="18325" operator="containsText" text="kovács t">
      <formula>NOT(ISERROR(SEARCH("kovács t",A24)))</formula>
    </cfRule>
    <cfRule type="containsText" dxfId="2025" priority="18326" operator="containsText" text="klinger a">
      <formula>NOT(ISERROR(SEARCH("klinger a",A24)))</formula>
    </cfRule>
    <cfRule type="containsText" dxfId="2024" priority="18327" operator="containsText" text="kiss k">
      <formula>NOT(ISERROR(SEARCH("kiss k",A24)))</formula>
    </cfRule>
    <cfRule type="containsText" dxfId="2023" priority="18328" operator="containsText" text="joó s">
      <formula>NOT(ISERROR(SEARCH("joó s",A24)))</formula>
    </cfRule>
    <cfRule type="containsText" dxfId="2022" priority="18329" operator="containsText" text="haris">
      <formula>NOT(ISERROR(SEARCH("haris",A24)))</formula>
    </cfRule>
    <cfRule type="containsText" dxfId="2021" priority="18330" operator="containsText" text="fülöp e">
      <formula>NOT(ISERROR(SEARCH("fülöp e",A24)))</formula>
    </cfRule>
    <cfRule type="containsText" dxfId="2020" priority="18331" operator="containsText" text="fazekas m">
      <formula>NOT(ISERROR(SEARCH("fazekas m",A24)))</formula>
    </cfRule>
    <cfRule type="containsText" dxfId="2019" priority="18332" operator="containsText" text="fajth">
      <formula>NOT(ISERROR(SEARCH("fajth",A24)))</formula>
    </cfRule>
    <cfRule type="containsText" dxfId="2018" priority="18333" operator="containsText" text="erdélyi">
      <formula>NOT(ISERROR(SEARCH("erdélyi",A24)))</formula>
    </cfRule>
    <cfRule type="containsText" dxfId="2017" priority="18334" operator="containsText" text="drabb">
      <formula>NOT(ISERROR(SEARCH("drabb",A24)))</formula>
    </cfRule>
    <cfRule type="containsText" dxfId="2016" priority="18335" operator="containsText" text="dr. bodorné">
      <formula>NOT(ISERROR(SEARCH("dr. bodorné",A24)))</formula>
    </cfRule>
    <cfRule type="containsText" dxfId="2015" priority="18336" operator="containsText" text="dr. bátai">
      <formula>NOT(ISERROR(SEARCH("dr. bátai",A24)))</formula>
    </cfRule>
    <cfRule type="containsText" dxfId="2014" priority="18337" operator="containsText" text="dr. acker">
      <formula>NOT(ISERROR(SEARCH("dr. acker",A24)))</formula>
    </cfRule>
    <cfRule type="containsText" dxfId="2013" priority="18338" operator="containsText" text="dóczi">
      <formula>NOT(ISERROR(SEARCH("dóczi",A24)))</formula>
    </cfRule>
    <cfRule type="containsText" dxfId="2012" priority="18339" operator="containsText" text="diricziné">
      <formula>NOT(ISERROR(SEARCH("diricziné",A24)))</formula>
    </cfRule>
    <cfRule type="containsText" dxfId="2011" priority="18340" operator="containsText" text="diószeginé">
      <formula>NOT(ISERROR(SEARCH("diószeginé",A24)))</formula>
    </cfRule>
    <cfRule type="containsText" dxfId="2010" priority="18341" operator="containsText" text="bukó">
      <formula>NOT(ISERROR(SEARCH("bukó",A24)))</formula>
    </cfRule>
    <cfRule type="containsText" dxfId="2009" priority="18342" operator="containsText" text="bognár pé">
      <formula>NOT(ISERROR(SEARCH("bognár pé",A24)))</formula>
    </cfRule>
    <cfRule type="containsText" dxfId="2008" priority="18343" operator="containsText" text="beck">
      <formula>NOT(ISERROR(SEARCH("beck",A24)))</formula>
    </cfRule>
    <cfRule type="containsText" dxfId="2007" priority="18344" operator="containsText" text="bary">
      <formula>NOT(ISERROR(SEARCH("bary",A24)))</formula>
    </cfRule>
    <cfRule type="containsText" dxfId="2006" priority="18345" operator="containsText" text="bárdi">
      <formula>NOT(ISERROR(SEARCH("bárdi",A24)))</formula>
    </cfRule>
  </conditionalFormatting>
  <conditionalFormatting sqref="A24:B24">
    <cfRule type="containsText" dxfId="2005" priority="18298" operator="containsText" text="zavaczky">
      <formula>NOT(ISERROR(SEARCH("zavaczky",A24)))</formula>
    </cfRule>
  </conditionalFormatting>
  <conditionalFormatting sqref="A24:B24">
    <cfRule type="containsText" dxfId="2004" priority="18297" operator="containsText" text="zelena">
      <formula>NOT(ISERROR(SEARCH("zelena",A24)))</formula>
    </cfRule>
  </conditionalFormatting>
  <conditionalFormatting sqref="I24:J24">
    <cfRule type="containsText" dxfId="2003" priority="18152" operator="containsText" text="tálasné j">
      <formula>NOT(ISERROR(SEARCH("tálasné j",I24)))</formula>
    </cfRule>
    <cfRule type="containsText" dxfId="2002" priority="18153" operator="containsText" text="Simon a">
      <formula>NOT(ISERROR(SEARCH("Simon a",I24)))</formula>
    </cfRule>
    <cfRule type="containsText" dxfId="2001" priority="18154" operator="containsText" text="Nagy tamás">
      <formula>NOT(ISERROR(SEARCH("Nagy tamás",I24)))</formula>
    </cfRule>
    <cfRule type="containsText" dxfId="2000" priority="18155" operator="containsText" text="kürti g">
      <formula>NOT(ISERROR(SEARCH("kürti g",I24)))</formula>
    </cfRule>
    <cfRule type="containsText" dxfId="1999" priority="18156" operator="containsText" text="kovácsné schmid">
      <formula>NOT(ISERROR(SEARCH("kovácsné schmid",I24)))</formula>
    </cfRule>
    <cfRule type="containsText" dxfId="1998" priority="18157" operator="containsText" text="igriczi">
      <formula>NOT(ISERROR(SEARCH("igriczi",I24)))</formula>
    </cfRule>
    <cfRule type="containsText" dxfId="1997" priority="18158" operator="containsText" text="balogh ildikó">
      <formula>NOT(ISERROR(SEARCH("balogh ildikó",I24)))</formula>
    </cfRule>
    <cfRule type="containsText" dxfId="1996" priority="18159" operator="containsText" text="Csada">
      <formula>NOT(ISERROR(SEARCH("Csada",I24)))</formula>
    </cfRule>
    <cfRule type="containsText" dxfId="1995" priority="18160" operator="containsText" text="csabala">
      <formula>NOT(ISERROR(SEARCH("csabala",I24)))</formula>
    </cfRule>
    <cfRule type="containsText" dxfId="1994" priority="18161" operator="containsText" text="windt e">
      <formula>NOT(ISERROR(SEARCH("windt e",I24)))</formula>
    </cfRule>
    <cfRule type="containsText" dxfId="1993" priority="18162" operator="containsText" text="varga juli">
      <formula>NOT(ISERROR(SEARCH("varga juli",I24)))</formula>
    </cfRule>
    <cfRule type="containsText" dxfId="1992" priority="18163" operator="containsText" text="szarvák a">
      <formula>NOT(ISERROR(SEARCH("szarvák a",I24)))</formula>
    </cfRule>
    <cfRule type="containsText" dxfId="1991" priority="18164" operator="containsText" text="szálteleki">
      <formula>NOT(ISERROR(SEARCH("szálteleki",I24)))</formula>
    </cfRule>
    <cfRule type="containsText" dxfId="1990" priority="18165" operator="containsText" text="szabados">
      <formula>NOT(ISERROR(SEARCH("szabados",I24)))</formula>
    </cfRule>
    <cfRule type="containsText" dxfId="1989" priority="18166" operator="containsText" text="fazekas bence">
      <formula>NOT(ISERROR(SEARCH("fazekas bence",I24)))</formula>
    </cfRule>
    <cfRule type="containsText" dxfId="1988" priority="18167" operator="containsText" text="sinka">
      <formula>NOT(ISERROR(SEARCH("sinka",I24)))</formula>
    </cfRule>
    <cfRule type="containsText" dxfId="1987" priority="18168" operator="containsText" text="schranecz">
      <formula>NOT(ISERROR(SEARCH("schranecz",I24)))</formula>
    </cfRule>
    <cfRule type="containsText" dxfId="1986" priority="18169" operator="containsText" text="rácz e">
      <formula>NOT(ISERROR(SEARCH("rácz e",I24)))</formula>
    </cfRule>
    <cfRule type="containsText" dxfId="1985" priority="18170" operator="containsText" text="petrovics zs">
      <formula>NOT(ISERROR(SEARCH("petrovics zs",I24)))</formula>
    </cfRule>
    <cfRule type="containsText" dxfId="1984" priority="18171" operator="containsText" text="pásztor sz">
      <formula>NOT(ISERROR(SEARCH("pásztor sz",I24)))</formula>
    </cfRule>
    <cfRule type="containsText" dxfId="1983" priority="18172" operator="containsText" text="ozsvárt">
      <formula>NOT(ISERROR(SEARCH("ozsvárt",I24)))</formula>
    </cfRule>
    <cfRule type="containsText" dxfId="1982" priority="18173" operator="containsText" text="nagy a">
      <formula>NOT(ISERROR(SEARCH("nagy a",I24)))</formula>
    </cfRule>
    <cfRule type="containsText" dxfId="1981" priority="18174" operator="containsText" text="molnár m">
      <formula>NOT(ISERROR(SEARCH("molnár m",I24)))</formula>
    </cfRule>
    <cfRule type="containsText" dxfId="1980" priority="18175" operator="containsText" text="meixner">
      <formula>NOT(ISERROR(SEARCH("meixner",I24)))</formula>
    </cfRule>
    <cfRule type="containsText" dxfId="1979" priority="18176" operator="containsText" text="matlákné cs">
      <formula>NOT(ISERROR(SEARCH("matlákné cs",I24)))</formula>
    </cfRule>
    <cfRule type="containsText" dxfId="1978" priority="18177" operator="containsText" text="ködmön k">
      <formula>NOT(ISERROR(SEARCH("ködmön k",I24)))</formula>
    </cfRule>
    <cfRule type="containsText" dxfId="1977" priority="18178" operator="containsText" text="kovács t">
      <formula>NOT(ISERROR(SEARCH("kovács t",I24)))</formula>
    </cfRule>
    <cfRule type="containsText" dxfId="1976" priority="18179" operator="containsText" text="klinger a">
      <formula>NOT(ISERROR(SEARCH("klinger a",I24)))</formula>
    </cfRule>
    <cfRule type="containsText" dxfId="1975" priority="18180" operator="containsText" text="kiss k">
      <formula>NOT(ISERROR(SEARCH("kiss k",I24)))</formula>
    </cfRule>
    <cfRule type="containsText" dxfId="1974" priority="18181" operator="containsText" text="joó s">
      <formula>NOT(ISERROR(SEARCH("joó s",I24)))</formula>
    </cfRule>
    <cfRule type="containsText" dxfId="1973" priority="18182" operator="containsText" text="haris">
      <formula>NOT(ISERROR(SEARCH("haris",I24)))</formula>
    </cfRule>
    <cfRule type="containsText" dxfId="1972" priority="18183" operator="containsText" text="fülöp e">
      <formula>NOT(ISERROR(SEARCH("fülöp e",I24)))</formula>
    </cfRule>
    <cfRule type="containsText" dxfId="1971" priority="18184" operator="containsText" text="fazekas m">
      <formula>NOT(ISERROR(SEARCH("fazekas m",I24)))</formula>
    </cfRule>
    <cfRule type="containsText" dxfId="1970" priority="18185" operator="containsText" text="fajth">
      <formula>NOT(ISERROR(SEARCH("fajth",I24)))</formula>
    </cfRule>
    <cfRule type="containsText" dxfId="1969" priority="18186" operator="containsText" text="erdélyi">
      <formula>NOT(ISERROR(SEARCH("erdélyi",I24)))</formula>
    </cfRule>
    <cfRule type="containsText" dxfId="1968" priority="18187" operator="containsText" text="drabb">
      <formula>NOT(ISERROR(SEARCH("drabb",I24)))</formula>
    </cfRule>
    <cfRule type="containsText" dxfId="1967" priority="18188" operator="containsText" text="dr. bodorné">
      <formula>NOT(ISERROR(SEARCH("dr. bodorné",I24)))</formula>
    </cfRule>
    <cfRule type="containsText" dxfId="1966" priority="18189" operator="containsText" text="dr. bátai">
      <formula>NOT(ISERROR(SEARCH("dr. bátai",I24)))</formula>
    </cfRule>
    <cfRule type="containsText" dxfId="1965" priority="18190" operator="containsText" text="dr. acker">
      <formula>NOT(ISERROR(SEARCH("dr. acker",I24)))</formula>
    </cfRule>
    <cfRule type="containsText" dxfId="1964" priority="18191" operator="containsText" text="dóczi">
      <formula>NOT(ISERROR(SEARCH("dóczi",I24)))</formula>
    </cfRule>
    <cfRule type="containsText" dxfId="1963" priority="18192" operator="containsText" text="diricziné">
      <formula>NOT(ISERROR(SEARCH("diricziné",I24)))</formula>
    </cfRule>
    <cfRule type="containsText" dxfId="1962" priority="18193" operator="containsText" text="diószeginé">
      <formula>NOT(ISERROR(SEARCH("diószeginé",I24)))</formula>
    </cfRule>
    <cfRule type="containsText" dxfId="1961" priority="18194" operator="containsText" text="bukó">
      <formula>NOT(ISERROR(SEARCH("bukó",I24)))</formula>
    </cfRule>
    <cfRule type="containsText" dxfId="1960" priority="18195" operator="containsText" text="bognár pé">
      <formula>NOT(ISERROR(SEARCH("bognár pé",I24)))</formula>
    </cfRule>
    <cfRule type="containsText" dxfId="1959" priority="18196" operator="containsText" text="beck">
      <formula>NOT(ISERROR(SEARCH("beck",I24)))</formula>
    </cfRule>
    <cfRule type="containsText" dxfId="1958" priority="18197" operator="containsText" text="bary">
      <formula>NOT(ISERROR(SEARCH("bary",I24)))</formula>
    </cfRule>
    <cfRule type="containsText" dxfId="1957" priority="18198" operator="containsText" text="bárdi">
      <formula>NOT(ISERROR(SEARCH("bárdi",I24)))</formula>
    </cfRule>
  </conditionalFormatting>
  <conditionalFormatting sqref="I24:J24">
    <cfRule type="containsText" dxfId="1956" priority="18151" operator="containsText" text="zavaczky">
      <formula>NOT(ISERROR(SEARCH("zavaczky",I24)))</formula>
    </cfRule>
  </conditionalFormatting>
  <conditionalFormatting sqref="I24:J24">
    <cfRule type="containsText" dxfId="1955" priority="18150" operator="containsText" text="zelena">
      <formula>NOT(ISERROR(SEARCH("zelena",I24)))</formula>
    </cfRule>
  </conditionalFormatting>
  <conditionalFormatting sqref="A25:B33">
    <cfRule type="containsText" dxfId="1954" priority="17837" operator="containsText" text="tálasné j">
      <formula>NOT(ISERROR(SEARCH("tálasné j",A25)))</formula>
    </cfRule>
    <cfRule type="containsText" dxfId="1953" priority="17838" operator="containsText" text="Simon a">
      <formula>NOT(ISERROR(SEARCH("Simon a",A25)))</formula>
    </cfRule>
    <cfRule type="containsText" dxfId="1952" priority="17839" operator="containsText" text="Nagy tamás">
      <formula>NOT(ISERROR(SEARCH("Nagy tamás",A25)))</formula>
    </cfRule>
    <cfRule type="containsText" dxfId="1951" priority="17840" operator="containsText" text="kürti g">
      <formula>NOT(ISERROR(SEARCH("kürti g",A25)))</formula>
    </cfRule>
    <cfRule type="containsText" dxfId="1950" priority="17841" operator="containsText" text="kovácsné schmid">
      <formula>NOT(ISERROR(SEARCH("kovácsné schmid",A25)))</formula>
    </cfRule>
    <cfRule type="containsText" dxfId="1949" priority="17842" operator="containsText" text="igriczi">
      <formula>NOT(ISERROR(SEARCH("igriczi",A25)))</formula>
    </cfRule>
    <cfRule type="containsText" dxfId="1948" priority="17843" operator="containsText" text="balogh ildikó">
      <formula>NOT(ISERROR(SEARCH("balogh ildikó",A25)))</formula>
    </cfRule>
    <cfRule type="containsText" dxfId="1947" priority="17844" operator="containsText" text="Csada">
      <formula>NOT(ISERROR(SEARCH("Csada",A25)))</formula>
    </cfRule>
    <cfRule type="containsText" dxfId="1946" priority="17845" operator="containsText" text="csabala">
      <formula>NOT(ISERROR(SEARCH("csabala",A25)))</formula>
    </cfRule>
    <cfRule type="containsText" dxfId="1945" priority="17846" operator="containsText" text="windt e">
      <formula>NOT(ISERROR(SEARCH("windt e",A25)))</formula>
    </cfRule>
    <cfRule type="containsText" dxfId="1944" priority="17847" operator="containsText" text="varga juli">
      <formula>NOT(ISERROR(SEARCH("varga juli",A25)))</formula>
    </cfRule>
    <cfRule type="containsText" dxfId="1943" priority="17848" operator="containsText" text="szarvák a">
      <formula>NOT(ISERROR(SEARCH("szarvák a",A25)))</formula>
    </cfRule>
    <cfRule type="containsText" dxfId="1942" priority="17849" operator="containsText" text="szálteleki">
      <formula>NOT(ISERROR(SEARCH("szálteleki",A25)))</formula>
    </cfRule>
    <cfRule type="containsText" dxfId="1941" priority="17850" operator="containsText" text="szabados">
      <formula>NOT(ISERROR(SEARCH("szabados",A25)))</formula>
    </cfRule>
    <cfRule type="containsText" dxfId="1940" priority="17851" operator="containsText" text="fazekas bence">
      <formula>NOT(ISERROR(SEARCH("fazekas bence",A25)))</formula>
    </cfRule>
    <cfRule type="containsText" dxfId="1939" priority="17852" operator="containsText" text="sinka">
      <formula>NOT(ISERROR(SEARCH("sinka",A25)))</formula>
    </cfRule>
    <cfRule type="containsText" dxfId="1938" priority="17853" operator="containsText" text="schranecz">
      <formula>NOT(ISERROR(SEARCH("schranecz",A25)))</formula>
    </cfRule>
    <cfRule type="containsText" dxfId="1937" priority="17854" operator="containsText" text="rácz e">
      <formula>NOT(ISERROR(SEARCH("rácz e",A25)))</formula>
    </cfRule>
    <cfRule type="containsText" dxfId="1936" priority="17855" operator="containsText" text="petrovics zs">
      <formula>NOT(ISERROR(SEARCH("petrovics zs",A25)))</formula>
    </cfRule>
    <cfRule type="containsText" dxfId="1935" priority="17856" operator="containsText" text="pásztor sz">
      <formula>NOT(ISERROR(SEARCH("pásztor sz",A25)))</formula>
    </cfRule>
    <cfRule type="containsText" dxfId="1934" priority="17857" operator="containsText" text="ozsvárt">
      <formula>NOT(ISERROR(SEARCH("ozsvárt",A25)))</formula>
    </cfRule>
    <cfRule type="containsText" dxfId="1933" priority="17858" operator="containsText" text="nagy a">
      <formula>NOT(ISERROR(SEARCH("nagy a",A25)))</formula>
    </cfRule>
    <cfRule type="containsText" dxfId="1932" priority="17859" operator="containsText" text="molnár m">
      <formula>NOT(ISERROR(SEARCH("molnár m",A25)))</formula>
    </cfRule>
    <cfRule type="containsText" dxfId="1931" priority="17860" operator="containsText" text="meixner">
      <formula>NOT(ISERROR(SEARCH("meixner",A25)))</formula>
    </cfRule>
    <cfRule type="containsText" dxfId="1930" priority="17861" operator="containsText" text="matlákné cs">
      <formula>NOT(ISERROR(SEARCH("matlákné cs",A25)))</formula>
    </cfRule>
    <cfRule type="containsText" dxfId="1929" priority="17862" operator="containsText" text="ködmön k">
      <formula>NOT(ISERROR(SEARCH("ködmön k",A25)))</formula>
    </cfRule>
    <cfRule type="containsText" dxfId="1928" priority="17863" operator="containsText" text="kovács t">
      <formula>NOT(ISERROR(SEARCH("kovács t",A25)))</formula>
    </cfRule>
    <cfRule type="containsText" dxfId="1927" priority="17864" operator="containsText" text="klinger a">
      <formula>NOT(ISERROR(SEARCH("klinger a",A25)))</formula>
    </cfRule>
    <cfRule type="containsText" dxfId="1926" priority="17865" operator="containsText" text="kiss k">
      <formula>NOT(ISERROR(SEARCH("kiss k",A25)))</formula>
    </cfRule>
    <cfRule type="containsText" dxfId="1925" priority="17866" operator="containsText" text="joó s">
      <formula>NOT(ISERROR(SEARCH("joó s",A25)))</formula>
    </cfRule>
    <cfRule type="containsText" dxfId="1924" priority="17867" operator="containsText" text="haris">
      <formula>NOT(ISERROR(SEARCH("haris",A25)))</formula>
    </cfRule>
    <cfRule type="containsText" dxfId="1923" priority="17868" operator="containsText" text="fülöp e">
      <formula>NOT(ISERROR(SEARCH("fülöp e",A25)))</formula>
    </cfRule>
    <cfRule type="containsText" dxfId="1922" priority="17869" operator="containsText" text="fazekas m">
      <formula>NOT(ISERROR(SEARCH("fazekas m",A25)))</formula>
    </cfRule>
    <cfRule type="containsText" dxfId="1921" priority="17870" operator="containsText" text="fajth">
      <formula>NOT(ISERROR(SEARCH("fajth",A25)))</formula>
    </cfRule>
    <cfRule type="containsText" dxfId="1920" priority="17871" operator="containsText" text="erdélyi">
      <formula>NOT(ISERROR(SEARCH("erdélyi",A25)))</formula>
    </cfRule>
    <cfRule type="containsText" dxfId="1919" priority="17872" operator="containsText" text="drabb">
      <formula>NOT(ISERROR(SEARCH("drabb",A25)))</formula>
    </cfRule>
    <cfRule type="containsText" dxfId="1918" priority="17873" operator="containsText" text="dr. bodorné">
      <formula>NOT(ISERROR(SEARCH("dr. bodorné",A25)))</formula>
    </cfRule>
    <cfRule type="containsText" dxfId="1917" priority="17874" operator="containsText" text="dr. bátai">
      <formula>NOT(ISERROR(SEARCH("dr. bátai",A25)))</formula>
    </cfRule>
    <cfRule type="containsText" dxfId="1916" priority="17875" operator="containsText" text="dr. acker">
      <formula>NOT(ISERROR(SEARCH("dr. acker",A25)))</formula>
    </cfRule>
    <cfRule type="containsText" dxfId="1915" priority="17876" operator="containsText" text="dóczi">
      <formula>NOT(ISERROR(SEARCH("dóczi",A25)))</formula>
    </cfRule>
    <cfRule type="containsText" dxfId="1914" priority="17877" operator="containsText" text="diricziné">
      <formula>NOT(ISERROR(SEARCH("diricziné",A25)))</formula>
    </cfRule>
    <cfRule type="containsText" dxfId="1913" priority="17878" operator="containsText" text="diószeginé">
      <formula>NOT(ISERROR(SEARCH("diószeginé",A25)))</formula>
    </cfRule>
    <cfRule type="containsText" dxfId="1912" priority="17879" operator="containsText" text="bukó">
      <formula>NOT(ISERROR(SEARCH("bukó",A25)))</formula>
    </cfRule>
    <cfRule type="containsText" dxfId="1911" priority="17880" operator="containsText" text="bognár pé">
      <formula>NOT(ISERROR(SEARCH("bognár pé",A25)))</formula>
    </cfRule>
    <cfRule type="containsText" dxfId="1910" priority="17881" operator="containsText" text="beck">
      <formula>NOT(ISERROR(SEARCH("beck",A25)))</formula>
    </cfRule>
    <cfRule type="containsText" dxfId="1909" priority="17882" operator="containsText" text="bary">
      <formula>NOT(ISERROR(SEARCH("bary",A25)))</formula>
    </cfRule>
    <cfRule type="containsText" dxfId="1908" priority="17883" operator="containsText" text="bárdi">
      <formula>NOT(ISERROR(SEARCH("bárdi",A25)))</formula>
    </cfRule>
  </conditionalFormatting>
  <conditionalFormatting sqref="A25:B33">
    <cfRule type="containsText" dxfId="1907" priority="17836" operator="containsText" text="zavaczky">
      <formula>NOT(ISERROR(SEARCH("zavaczky",A25)))</formula>
    </cfRule>
  </conditionalFormatting>
  <conditionalFormatting sqref="A25:B33">
    <cfRule type="containsText" dxfId="1906" priority="17835" operator="containsText" text="zelena">
      <formula>NOT(ISERROR(SEARCH("zelena",A25)))</formula>
    </cfRule>
  </conditionalFormatting>
  <conditionalFormatting sqref="A34:B34">
    <cfRule type="containsText" dxfId="1905" priority="17548" operator="containsText" text="tálasné j">
      <formula>NOT(ISERROR(SEARCH("tálasné j",A34)))</formula>
    </cfRule>
    <cfRule type="containsText" dxfId="1904" priority="17549" operator="containsText" text="Simon a">
      <formula>NOT(ISERROR(SEARCH("Simon a",A34)))</formula>
    </cfRule>
    <cfRule type="containsText" dxfId="1903" priority="17550" operator="containsText" text="Nagy tamás">
      <formula>NOT(ISERROR(SEARCH("Nagy tamás",A34)))</formula>
    </cfRule>
    <cfRule type="containsText" dxfId="1902" priority="17551" operator="containsText" text="kürti g">
      <formula>NOT(ISERROR(SEARCH("kürti g",A34)))</formula>
    </cfRule>
    <cfRule type="containsText" dxfId="1901" priority="17552" operator="containsText" text="kovácsné schmid">
      <formula>NOT(ISERROR(SEARCH("kovácsné schmid",A34)))</formula>
    </cfRule>
    <cfRule type="containsText" dxfId="1900" priority="17553" operator="containsText" text="igriczi">
      <formula>NOT(ISERROR(SEARCH("igriczi",A34)))</formula>
    </cfRule>
    <cfRule type="containsText" dxfId="1899" priority="17554" operator="containsText" text="balogh ildikó">
      <formula>NOT(ISERROR(SEARCH("balogh ildikó",A34)))</formula>
    </cfRule>
    <cfRule type="containsText" dxfId="1898" priority="17555" operator="containsText" text="Csada">
      <formula>NOT(ISERROR(SEARCH("Csada",A34)))</formula>
    </cfRule>
    <cfRule type="containsText" dxfId="1897" priority="17556" operator="containsText" text="csabala">
      <formula>NOT(ISERROR(SEARCH("csabala",A34)))</formula>
    </cfRule>
    <cfRule type="containsText" dxfId="1896" priority="17557" operator="containsText" text="windt e">
      <formula>NOT(ISERROR(SEARCH("windt e",A34)))</formula>
    </cfRule>
    <cfRule type="containsText" dxfId="1895" priority="17558" operator="containsText" text="varga juli">
      <formula>NOT(ISERROR(SEARCH("varga juli",A34)))</formula>
    </cfRule>
    <cfRule type="containsText" dxfId="1894" priority="17559" operator="containsText" text="szarvák a">
      <formula>NOT(ISERROR(SEARCH("szarvák a",A34)))</formula>
    </cfRule>
    <cfRule type="containsText" dxfId="1893" priority="17560" operator="containsText" text="szálteleki">
      <formula>NOT(ISERROR(SEARCH("szálteleki",A34)))</formula>
    </cfRule>
    <cfRule type="containsText" dxfId="1892" priority="17561" operator="containsText" text="szabados">
      <formula>NOT(ISERROR(SEARCH("szabados",A34)))</formula>
    </cfRule>
    <cfRule type="containsText" dxfId="1891" priority="17562" operator="containsText" text="fazekas bence">
      <formula>NOT(ISERROR(SEARCH("fazekas bence",A34)))</formula>
    </cfRule>
    <cfRule type="containsText" dxfId="1890" priority="17563" operator="containsText" text="sinka">
      <formula>NOT(ISERROR(SEARCH("sinka",A34)))</formula>
    </cfRule>
    <cfRule type="containsText" dxfId="1889" priority="17564" operator="containsText" text="schranecz">
      <formula>NOT(ISERROR(SEARCH("schranecz",A34)))</formula>
    </cfRule>
    <cfRule type="containsText" dxfId="1888" priority="17565" operator="containsText" text="rácz e">
      <formula>NOT(ISERROR(SEARCH("rácz e",A34)))</formula>
    </cfRule>
    <cfRule type="containsText" dxfId="1887" priority="17566" operator="containsText" text="petrovics zs">
      <formula>NOT(ISERROR(SEARCH("petrovics zs",A34)))</formula>
    </cfRule>
    <cfRule type="containsText" dxfId="1886" priority="17567" operator="containsText" text="pásztor sz">
      <formula>NOT(ISERROR(SEARCH("pásztor sz",A34)))</formula>
    </cfRule>
    <cfRule type="containsText" dxfId="1885" priority="17568" operator="containsText" text="ozsvárt">
      <formula>NOT(ISERROR(SEARCH("ozsvárt",A34)))</formula>
    </cfRule>
    <cfRule type="containsText" dxfId="1884" priority="17569" operator="containsText" text="nagy a">
      <formula>NOT(ISERROR(SEARCH("nagy a",A34)))</formula>
    </cfRule>
    <cfRule type="containsText" dxfId="1883" priority="17570" operator="containsText" text="molnár m">
      <formula>NOT(ISERROR(SEARCH("molnár m",A34)))</formula>
    </cfRule>
    <cfRule type="containsText" dxfId="1882" priority="17571" operator="containsText" text="meixner">
      <formula>NOT(ISERROR(SEARCH("meixner",A34)))</formula>
    </cfRule>
    <cfRule type="containsText" dxfId="1881" priority="17572" operator="containsText" text="matlákné cs">
      <formula>NOT(ISERROR(SEARCH("matlákné cs",A34)))</formula>
    </cfRule>
    <cfRule type="containsText" dxfId="1880" priority="17573" operator="containsText" text="ködmön k">
      <formula>NOT(ISERROR(SEARCH("ködmön k",A34)))</formula>
    </cfRule>
    <cfRule type="containsText" dxfId="1879" priority="17574" operator="containsText" text="kovács t">
      <formula>NOT(ISERROR(SEARCH("kovács t",A34)))</formula>
    </cfRule>
    <cfRule type="containsText" dxfId="1878" priority="17575" operator="containsText" text="klinger a">
      <formula>NOT(ISERROR(SEARCH("klinger a",A34)))</formula>
    </cfRule>
    <cfRule type="containsText" dxfId="1877" priority="17576" operator="containsText" text="kiss k">
      <formula>NOT(ISERROR(SEARCH("kiss k",A34)))</formula>
    </cfRule>
    <cfRule type="containsText" dxfId="1876" priority="17577" operator="containsText" text="joó s">
      <formula>NOT(ISERROR(SEARCH("joó s",A34)))</formula>
    </cfRule>
    <cfRule type="containsText" dxfId="1875" priority="17578" operator="containsText" text="haris">
      <formula>NOT(ISERROR(SEARCH("haris",A34)))</formula>
    </cfRule>
    <cfRule type="containsText" dxfId="1874" priority="17579" operator="containsText" text="fülöp e">
      <formula>NOT(ISERROR(SEARCH("fülöp e",A34)))</formula>
    </cfRule>
    <cfRule type="containsText" dxfId="1873" priority="17580" operator="containsText" text="fazekas m">
      <formula>NOT(ISERROR(SEARCH("fazekas m",A34)))</formula>
    </cfRule>
    <cfRule type="containsText" dxfId="1872" priority="17581" operator="containsText" text="fajth">
      <formula>NOT(ISERROR(SEARCH("fajth",A34)))</formula>
    </cfRule>
    <cfRule type="containsText" dxfId="1871" priority="17582" operator="containsText" text="erdélyi">
      <formula>NOT(ISERROR(SEARCH("erdélyi",A34)))</formula>
    </cfRule>
    <cfRule type="containsText" dxfId="1870" priority="17583" operator="containsText" text="drabb">
      <formula>NOT(ISERROR(SEARCH("drabb",A34)))</formula>
    </cfRule>
    <cfRule type="containsText" dxfId="1869" priority="17584" operator="containsText" text="dr. bodorné">
      <formula>NOT(ISERROR(SEARCH("dr. bodorné",A34)))</formula>
    </cfRule>
    <cfRule type="containsText" dxfId="1868" priority="17585" operator="containsText" text="dr. bátai">
      <formula>NOT(ISERROR(SEARCH("dr. bátai",A34)))</formula>
    </cfRule>
    <cfRule type="containsText" dxfId="1867" priority="17586" operator="containsText" text="dr. acker">
      <formula>NOT(ISERROR(SEARCH("dr. acker",A34)))</formula>
    </cfRule>
    <cfRule type="containsText" dxfId="1866" priority="17587" operator="containsText" text="dóczi">
      <formula>NOT(ISERROR(SEARCH("dóczi",A34)))</formula>
    </cfRule>
    <cfRule type="containsText" dxfId="1865" priority="17588" operator="containsText" text="diricziné">
      <formula>NOT(ISERROR(SEARCH("diricziné",A34)))</formula>
    </cfRule>
    <cfRule type="containsText" dxfId="1864" priority="17589" operator="containsText" text="diószeginé">
      <formula>NOT(ISERROR(SEARCH("diószeginé",A34)))</formula>
    </cfRule>
    <cfRule type="containsText" dxfId="1863" priority="17590" operator="containsText" text="bukó">
      <formula>NOT(ISERROR(SEARCH("bukó",A34)))</formula>
    </cfRule>
    <cfRule type="containsText" dxfId="1862" priority="17591" operator="containsText" text="bognár pé">
      <formula>NOT(ISERROR(SEARCH("bognár pé",A34)))</formula>
    </cfRule>
    <cfRule type="containsText" dxfId="1861" priority="17592" operator="containsText" text="beck">
      <formula>NOT(ISERROR(SEARCH("beck",A34)))</formula>
    </cfRule>
    <cfRule type="containsText" dxfId="1860" priority="17593" operator="containsText" text="bary">
      <formula>NOT(ISERROR(SEARCH("bary",A34)))</formula>
    </cfRule>
    <cfRule type="containsText" dxfId="1859" priority="17594" operator="containsText" text="bárdi">
      <formula>NOT(ISERROR(SEARCH("bárdi",A34)))</formula>
    </cfRule>
  </conditionalFormatting>
  <conditionalFormatting sqref="A34:B34">
    <cfRule type="containsText" dxfId="1858" priority="17547" operator="containsText" text="zavaczky">
      <formula>NOT(ISERROR(SEARCH("zavaczky",A34)))</formula>
    </cfRule>
  </conditionalFormatting>
  <conditionalFormatting sqref="A34:B34">
    <cfRule type="containsText" dxfId="1857" priority="17546" operator="containsText" text="zelena">
      <formula>NOT(ISERROR(SEARCH("zelena",A34)))</formula>
    </cfRule>
  </conditionalFormatting>
  <conditionalFormatting sqref="I34:J34">
    <cfRule type="containsText" dxfId="1856" priority="17401" operator="containsText" text="tálasné j">
      <formula>NOT(ISERROR(SEARCH("tálasné j",I34)))</formula>
    </cfRule>
    <cfRule type="containsText" dxfId="1855" priority="17402" operator="containsText" text="Simon a">
      <formula>NOT(ISERROR(SEARCH("Simon a",I34)))</formula>
    </cfRule>
    <cfRule type="containsText" dxfId="1854" priority="17403" operator="containsText" text="Nagy tamás">
      <formula>NOT(ISERROR(SEARCH("Nagy tamás",I34)))</formula>
    </cfRule>
    <cfRule type="containsText" dxfId="1853" priority="17404" operator="containsText" text="kürti g">
      <formula>NOT(ISERROR(SEARCH("kürti g",I34)))</formula>
    </cfRule>
    <cfRule type="containsText" dxfId="1852" priority="17405" operator="containsText" text="kovácsné schmid">
      <formula>NOT(ISERROR(SEARCH("kovácsné schmid",I34)))</formula>
    </cfRule>
    <cfRule type="containsText" dxfId="1851" priority="17406" operator="containsText" text="igriczi">
      <formula>NOT(ISERROR(SEARCH("igriczi",I34)))</formula>
    </cfRule>
    <cfRule type="containsText" dxfId="1850" priority="17407" operator="containsText" text="balogh ildikó">
      <formula>NOT(ISERROR(SEARCH("balogh ildikó",I34)))</formula>
    </cfRule>
    <cfRule type="containsText" dxfId="1849" priority="17408" operator="containsText" text="Csada">
      <formula>NOT(ISERROR(SEARCH("Csada",I34)))</formula>
    </cfRule>
    <cfRule type="containsText" dxfId="1848" priority="17409" operator="containsText" text="csabala">
      <formula>NOT(ISERROR(SEARCH("csabala",I34)))</formula>
    </cfRule>
    <cfRule type="containsText" dxfId="1847" priority="17410" operator="containsText" text="windt e">
      <formula>NOT(ISERROR(SEARCH("windt e",I34)))</formula>
    </cfRule>
    <cfRule type="containsText" dxfId="1846" priority="17411" operator="containsText" text="varga juli">
      <formula>NOT(ISERROR(SEARCH("varga juli",I34)))</formula>
    </cfRule>
    <cfRule type="containsText" dxfId="1845" priority="17412" operator="containsText" text="szarvák a">
      <formula>NOT(ISERROR(SEARCH("szarvák a",I34)))</formula>
    </cfRule>
    <cfRule type="containsText" dxfId="1844" priority="17413" operator="containsText" text="szálteleki">
      <formula>NOT(ISERROR(SEARCH("szálteleki",I34)))</formula>
    </cfRule>
    <cfRule type="containsText" dxfId="1843" priority="17414" operator="containsText" text="szabados">
      <formula>NOT(ISERROR(SEARCH("szabados",I34)))</formula>
    </cfRule>
    <cfRule type="containsText" dxfId="1842" priority="17415" operator="containsText" text="fazekas bence">
      <formula>NOT(ISERROR(SEARCH("fazekas bence",I34)))</formula>
    </cfRule>
    <cfRule type="containsText" dxfId="1841" priority="17416" operator="containsText" text="sinka">
      <formula>NOT(ISERROR(SEARCH("sinka",I34)))</formula>
    </cfRule>
    <cfRule type="containsText" dxfId="1840" priority="17417" operator="containsText" text="schranecz">
      <formula>NOT(ISERROR(SEARCH("schranecz",I34)))</formula>
    </cfRule>
    <cfRule type="containsText" dxfId="1839" priority="17418" operator="containsText" text="rácz e">
      <formula>NOT(ISERROR(SEARCH("rácz e",I34)))</formula>
    </cfRule>
    <cfRule type="containsText" dxfId="1838" priority="17419" operator="containsText" text="petrovics zs">
      <formula>NOT(ISERROR(SEARCH("petrovics zs",I34)))</formula>
    </cfRule>
    <cfRule type="containsText" dxfId="1837" priority="17420" operator="containsText" text="pásztor sz">
      <formula>NOT(ISERROR(SEARCH("pásztor sz",I34)))</formula>
    </cfRule>
    <cfRule type="containsText" dxfId="1836" priority="17421" operator="containsText" text="ozsvárt">
      <formula>NOT(ISERROR(SEARCH("ozsvárt",I34)))</formula>
    </cfRule>
    <cfRule type="containsText" dxfId="1835" priority="17422" operator="containsText" text="nagy a">
      <formula>NOT(ISERROR(SEARCH("nagy a",I34)))</formula>
    </cfRule>
    <cfRule type="containsText" dxfId="1834" priority="17423" operator="containsText" text="molnár m">
      <formula>NOT(ISERROR(SEARCH("molnár m",I34)))</formula>
    </cfRule>
    <cfRule type="containsText" dxfId="1833" priority="17424" operator="containsText" text="meixner">
      <formula>NOT(ISERROR(SEARCH("meixner",I34)))</formula>
    </cfRule>
    <cfRule type="containsText" dxfId="1832" priority="17425" operator="containsText" text="matlákné cs">
      <formula>NOT(ISERROR(SEARCH("matlákné cs",I34)))</formula>
    </cfRule>
    <cfRule type="containsText" dxfId="1831" priority="17426" operator="containsText" text="ködmön k">
      <formula>NOT(ISERROR(SEARCH("ködmön k",I34)))</formula>
    </cfRule>
    <cfRule type="containsText" dxfId="1830" priority="17427" operator="containsText" text="kovács t">
      <formula>NOT(ISERROR(SEARCH("kovács t",I34)))</formula>
    </cfRule>
    <cfRule type="containsText" dxfId="1829" priority="17428" operator="containsText" text="klinger a">
      <formula>NOT(ISERROR(SEARCH("klinger a",I34)))</formula>
    </cfRule>
    <cfRule type="containsText" dxfId="1828" priority="17429" operator="containsText" text="kiss k">
      <formula>NOT(ISERROR(SEARCH("kiss k",I34)))</formula>
    </cfRule>
    <cfRule type="containsText" dxfId="1827" priority="17430" operator="containsText" text="joó s">
      <formula>NOT(ISERROR(SEARCH("joó s",I34)))</formula>
    </cfRule>
    <cfRule type="containsText" dxfId="1826" priority="17431" operator="containsText" text="haris">
      <formula>NOT(ISERROR(SEARCH("haris",I34)))</formula>
    </cfRule>
    <cfRule type="containsText" dxfId="1825" priority="17432" operator="containsText" text="fülöp e">
      <formula>NOT(ISERROR(SEARCH("fülöp e",I34)))</formula>
    </cfRule>
    <cfRule type="containsText" dxfId="1824" priority="17433" operator="containsText" text="fazekas m">
      <formula>NOT(ISERROR(SEARCH("fazekas m",I34)))</formula>
    </cfRule>
    <cfRule type="containsText" dxfId="1823" priority="17434" operator="containsText" text="fajth">
      <formula>NOT(ISERROR(SEARCH("fajth",I34)))</formula>
    </cfRule>
    <cfRule type="containsText" dxfId="1822" priority="17435" operator="containsText" text="erdélyi">
      <formula>NOT(ISERROR(SEARCH("erdélyi",I34)))</formula>
    </cfRule>
    <cfRule type="containsText" dxfId="1821" priority="17436" operator="containsText" text="drabb">
      <formula>NOT(ISERROR(SEARCH("drabb",I34)))</formula>
    </cfRule>
    <cfRule type="containsText" dxfId="1820" priority="17437" operator="containsText" text="dr. bodorné">
      <formula>NOT(ISERROR(SEARCH("dr. bodorné",I34)))</formula>
    </cfRule>
    <cfRule type="containsText" dxfId="1819" priority="17438" operator="containsText" text="dr. bátai">
      <formula>NOT(ISERROR(SEARCH("dr. bátai",I34)))</formula>
    </cfRule>
    <cfRule type="containsText" dxfId="1818" priority="17439" operator="containsText" text="dr. acker">
      <formula>NOT(ISERROR(SEARCH("dr. acker",I34)))</formula>
    </cfRule>
    <cfRule type="containsText" dxfId="1817" priority="17440" operator="containsText" text="dóczi">
      <formula>NOT(ISERROR(SEARCH("dóczi",I34)))</formula>
    </cfRule>
    <cfRule type="containsText" dxfId="1816" priority="17441" operator="containsText" text="diricziné">
      <formula>NOT(ISERROR(SEARCH("diricziné",I34)))</formula>
    </cfRule>
    <cfRule type="containsText" dxfId="1815" priority="17442" operator="containsText" text="diószeginé">
      <formula>NOT(ISERROR(SEARCH("diószeginé",I34)))</formula>
    </cfRule>
    <cfRule type="containsText" dxfId="1814" priority="17443" operator="containsText" text="bukó">
      <formula>NOT(ISERROR(SEARCH("bukó",I34)))</formula>
    </cfRule>
    <cfRule type="containsText" dxfId="1813" priority="17444" operator="containsText" text="bognár pé">
      <formula>NOT(ISERROR(SEARCH("bognár pé",I34)))</formula>
    </cfRule>
    <cfRule type="containsText" dxfId="1812" priority="17445" operator="containsText" text="beck">
      <formula>NOT(ISERROR(SEARCH("beck",I34)))</formula>
    </cfRule>
    <cfRule type="containsText" dxfId="1811" priority="17446" operator="containsText" text="bary">
      <formula>NOT(ISERROR(SEARCH("bary",I34)))</formula>
    </cfRule>
    <cfRule type="containsText" dxfId="1810" priority="17447" operator="containsText" text="bárdi">
      <formula>NOT(ISERROR(SEARCH("bárdi",I34)))</formula>
    </cfRule>
  </conditionalFormatting>
  <conditionalFormatting sqref="I34:J34">
    <cfRule type="containsText" dxfId="1809" priority="17400" operator="containsText" text="zavaczky">
      <formula>NOT(ISERROR(SEARCH("zavaczky",I34)))</formula>
    </cfRule>
  </conditionalFormatting>
  <conditionalFormatting sqref="I34:J34">
    <cfRule type="containsText" dxfId="1808" priority="17399" operator="containsText" text="zelena">
      <formula>NOT(ISERROR(SEARCH("zelena",I34)))</formula>
    </cfRule>
  </conditionalFormatting>
  <conditionalFormatting sqref="A35:B43">
    <cfRule type="containsText" dxfId="1807" priority="17086" operator="containsText" text="tálasné j">
      <formula>NOT(ISERROR(SEARCH("tálasné j",A35)))</formula>
    </cfRule>
    <cfRule type="containsText" dxfId="1806" priority="17087" operator="containsText" text="Simon a">
      <formula>NOT(ISERROR(SEARCH("Simon a",A35)))</formula>
    </cfRule>
    <cfRule type="containsText" dxfId="1805" priority="17088" operator="containsText" text="Nagy tamás">
      <formula>NOT(ISERROR(SEARCH("Nagy tamás",A35)))</formula>
    </cfRule>
    <cfRule type="containsText" dxfId="1804" priority="17089" operator="containsText" text="kürti g">
      <formula>NOT(ISERROR(SEARCH("kürti g",A35)))</formula>
    </cfRule>
    <cfRule type="containsText" dxfId="1803" priority="17090" operator="containsText" text="kovácsné schmid">
      <formula>NOT(ISERROR(SEARCH("kovácsné schmid",A35)))</formula>
    </cfRule>
    <cfRule type="containsText" dxfId="1802" priority="17091" operator="containsText" text="igriczi">
      <formula>NOT(ISERROR(SEARCH("igriczi",A35)))</formula>
    </cfRule>
    <cfRule type="containsText" dxfId="1801" priority="17092" operator="containsText" text="balogh ildikó">
      <formula>NOT(ISERROR(SEARCH("balogh ildikó",A35)))</formula>
    </cfRule>
    <cfRule type="containsText" dxfId="1800" priority="17093" operator="containsText" text="Csada">
      <formula>NOT(ISERROR(SEARCH("Csada",A35)))</formula>
    </cfRule>
    <cfRule type="containsText" dxfId="1799" priority="17094" operator="containsText" text="csabala">
      <formula>NOT(ISERROR(SEARCH("csabala",A35)))</formula>
    </cfRule>
    <cfRule type="containsText" dxfId="1798" priority="17095" operator="containsText" text="windt e">
      <formula>NOT(ISERROR(SEARCH("windt e",A35)))</formula>
    </cfRule>
    <cfRule type="containsText" dxfId="1797" priority="17096" operator="containsText" text="varga juli">
      <formula>NOT(ISERROR(SEARCH("varga juli",A35)))</formula>
    </cfRule>
    <cfRule type="containsText" dxfId="1796" priority="17097" operator="containsText" text="szarvák a">
      <formula>NOT(ISERROR(SEARCH("szarvák a",A35)))</formula>
    </cfRule>
    <cfRule type="containsText" dxfId="1795" priority="17098" operator="containsText" text="szálteleki">
      <formula>NOT(ISERROR(SEARCH("szálteleki",A35)))</formula>
    </cfRule>
    <cfRule type="containsText" dxfId="1794" priority="17099" operator="containsText" text="szabados">
      <formula>NOT(ISERROR(SEARCH("szabados",A35)))</formula>
    </cfRule>
    <cfRule type="containsText" dxfId="1793" priority="17100" operator="containsText" text="fazekas bence">
      <formula>NOT(ISERROR(SEARCH("fazekas bence",A35)))</formula>
    </cfRule>
    <cfRule type="containsText" dxfId="1792" priority="17101" operator="containsText" text="sinka">
      <formula>NOT(ISERROR(SEARCH("sinka",A35)))</formula>
    </cfRule>
    <cfRule type="containsText" dxfId="1791" priority="17102" operator="containsText" text="schranecz">
      <formula>NOT(ISERROR(SEARCH("schranecz",A35)))</formula>
    </cfRule>
    <cfRule type="containsText" dxfId="1790" priority="17103" operator="containsText" text="rácz e">
      <formula>NOT(ISERROR(SEARCH("rácz e",A35)))</formula>
    </cfRule>
    <cfRule type="containsText" dxfId="1789" priority="17104" operator="containsText" text="petrovics zs">
      <formula>NOT(ISERROR(SEARCH("petrovics zs",A35)))</formula>
    </cfRule>
    <cfRule type="containsText" dxfId="1788" priority="17105" operator="containsText" text="pásztor sz">
      <formula>NOT(ISERROR(SEARCH("pásztor sz",A35)))</formula>
    </cfRule>
    <cfRule type="containsText" dxfId="1787" priority="17106" operator="containsText" text="ozsvárt">
      <formula>NOT(ISERROR(SEARCH("ozsvárt",A35)))</formula>
    </cfRule>
    <cfRule type="containsText" dxfId="1786" priority="17107" operator="containsText" text="nagy a">
      <formula>NOT(ISERROR(SEARCH("nagy a",A35)))</formula>
    </cfRule>
    <cfRule type="containsText" dxfId="1785" priority="17108" operator="containsText" text="molnár m">
      <formula>NOT(ISERROR(SEARCH("molnár m",A35)))</formula>
    </cfRule>
    <cfRule type="containsText" dxfId="1784" priority="17109" operator="containsText" text="meixner">
      <formula>NOT(ISERROR(SEARCH("meixner",A35)))</formula>
    </cfRule>
    <cfRule type="containsText" dxfId="1783" priority="17110" operator="containsText" text="matlákné cs">
      <formula>NOT(ISERROR(SEARCH("matlákné cs",A35)))</formula>
    </cfRule>
    <cfRule type="containsText" dxfId="1782" priority="17111" operator="containsText" text="ködmön k">
      <formula>NOT(ISERROR(SEARCH("ködmön k",A35)))</formula>
    </cfRule>
    <cfRule type="containsText" dxfId="1781" priority="17112" operator="containsText" text="kovács t">
      <formula>NOT(ISERROR(SEARCH("kovács t",A35)))</formula>
    </cfRule>
    <cfRule type="containsText" dxfId="1780" priority="17113" operator="containsText" text="klinger a">
      <formula>NOT(ISERROR(SEARCH("klinger a",A35)))</formula>
    </cfRule>
    <cfRule type="containsText" dxfId="1779" priority="17114" operator="containsText" text="kiss k">
      <formula>NOT(ISERROR(SEARCH("kiss k",A35)))</formula>
    </cfRule>
    <cfRule type="containsText" dxfId="1778" priority="17115" operator="containsText" text="joó s">
      <formula>NOT(ISERROR(SEARCH("joó s",A35)))</formula>
    </cfRule>
    <cfRule type="containsText" dxfId="1777" priority="17116" operator="containsText" text="haris">
      <formula>NOT(ISERROR(SEARCH("haris",A35)))</formula>
    </cfRule>
    <cfRule type="containsText" dxfId="1776" priority="17117" operator="containsText" text="fülöp e">
      <formula>NOT(ISERROR(SEARCH("fülöp e",A35)))</formula>
    </cfRule>
    <cfRule type="containsText" dxfId="1775" priority="17118" operator="containsText" text="fazekas m">
      <formula>NOT(ISERROR(SEARCH("fazekas m",A35)))</formula>
    </cfRule>
    <cfRule type="containsText" dxfId="1774" priority="17119" operator="containsText" text="fajth">
      <formula>NOT(ISERROR(SEARCH("fajth",A35)))</formula>
    </cfRule>
    <cfRule type="containsText" dxfId="1773" priority="17120" operator="containsText" text="erdélyi">
      <formula>NOT(ISERROR(SEARCH("erdélyi",A35)))</formula>
    </cfRule>
    <cfRule type="containsText" dxfId="1772" priority="17121" operator="containsText" text="drabb">
      <formula>NOT(ISERROR(SEARCH("drabb",A35)))</formula>
    </cfRule>
    <cfRule type="containsText" dxfId="1771" priority="17122" operator="containsText" text="dr. bodorné">
      <formula>NOT(ISERROR(SEARCH("dr. bodorné",A35)))</formula>
    </cfRule>
    <cfRule type="containsText" dxfId="1770" priority="17123" operator="containsText" text="dr. bátai">
      <formula>NOT(ISERROR(SEARCH("dr. bátai",A35)))</formula>
    </cfRule>
    <cfRule type="containsText" dxfId="1769" priority="17124" operator="containsText" text="dr. acker">
      <formula>NOT(ISERROR(SEARCH("dr. acker",A35)))</formula>
    </cfRule>
    <cfRule type="containsText" dxfId="1768" priority="17125" operator="containsText" text="dóczi">
      <formula>NOT(ISERROR(SEARCH("dóczi",A35)))</formula>
    </cfRule>
    <cfRule type="containsText" dxfId="1767" priority="17126" operator="containsText" text="diricziné">
      <formula>NOT(ISERROR(SEARCH("diricziné",A35)))</formula>
    </cfRule>
    <cfRule type="containsText" dxfId="1766" priority="17127" operator="containsText" text="diószeginé">
      <formula>NOT(ISERROR(SEARCH("diószeginé",A35)))</formula>
    </cfRule>
    <cfRule type="containsText" dxfId="1765" priority="17128" operator="containsText" text="bukó">
      <formula>NOT(ISERROR(SEARCH("bukó",A35)))</formula>
    </cfRule>
    <cfRule type="containsText" dxfId="1764" priority="17129" operator="containsText" text="bognár pé">
      <formula>NOT(ISERROR(SEARCH("bognár pé",A35)))</formula>
    </cfRule>
    <cfRule type="containsText" dxfId="1763" priority="17130" operator="containsText" text="beck">
      <formula>NOT(ISERROR(SEARCH("beck",A35)))</formula>
    </cfRule>
    <cfRule type="containsText" dxfId="1762" priority="17131" operator="containsText" text="bary">
      <formula>NOT(ISERROR(SEARCH("bary",A35)))</formula>
    </cfRule>
    <cfRule type="containsText" dxfId="1761" priority="17132" operator="containsText" text="bárdi">
      <formula>NOT(ISERROR(SEARCH("bárdi",A35)))</formula>
    </cfRule>
  </conditionalFormatting>
  <conditionalFormatting sqref="A35:B43">
    <cfRule type="containsText" dxfId="1760" priority="17085" operator="containsText" text="zavaczky">
      <formula>NOT(ISERROR(SEARCH("zavaczky",A35)))</formula>
    </cfRule>
  </conditionalFormatting>
  <conditionalFormatting sqref="A35:B43">
    <cfRule type="containsText" dxfId="1759" priority="17084" operator="containsText" text="zelena">
      <formula>NOT(ISERROR(SEARCH("zelena",A35)))</formula>
    </cfRule>
  </conditionalFormatting>
  <conditionalFormatting sqref="G16:G23">
    <cfRule type="containsText" dxfId="1758" priority="485" operator="containsText" text="zsíros">
      <formula>NOT(ISERROR(SEARCH("zsíros",G16)))</formula>
    </cfRule>
    <cfRule type="containsText" dxfId="1757" priority="486" operator="containsText" text="zelena">
      <formula>NOT(ISERROR(SEARCH("zelena",G16)))</formula>
    </cfRule>
    <cfRule type="containsText" dxfId="1756" priority="487" operator="containsText" text="windt">
      <formula>NOT(ISERROR(SEARCH("windt",G16)))</formula>
    </cfRule>
    <cfRule type="containsText" dxfId="1755" priority="488" operator="containsText" text="varga juli">
      <formula>NOT(ISERROR(SEARCH("varga juli",G16)))</formula>
    </cfRule>
    <cfRule type="containsText" dxfId="1754" priority="489" operator="containsText" text="szarvák">
      <formula>NOT(ISERROR(SEARCH("szarvák",G16)))</formula>
    </cfRule>
    <cfRule type="containsText" dxfId="1753" priority="490" operator="containsText" text="szálteleki">
      <formula>NOT(ISERROR(SEARCH("szálteleki",G16)))</formula>
    </cfRule>
    <cfRule type="containsText" dxfId="1752" priority="491" operator="containsText" text="szabados">
      <formula>NOT(ISERROR(SEARCH("szabados",G16)))</formula>
    </cfRule>
    <cfRule type="containsText" dxfId="1751" priority="492" operator="containsText" text="fazekas bence">
      <formula>NOT(ISERROR(SEARCH("fazekas bence",G16)))</formula>
    </cfRule>
    <cfRule type="containsText" dxfId="1750" priority="493" operator="containsText" text="sinka">
      <formula>NOT(ISERROR(SEARCH("sinka",G16)))</formula>
    </cfRule>
    <cfRule type="containsText" dxfId="1749" priority="494" operator="containsText" text="schranecz">
      <formula>NOT(ISERROR(SEARCH("schranecz",G16)))</formula>
    </cfRule>
    <cfRule type="containsText" dxfId="1748" priority="495" operator="containsText" text="rácz e">
      <formula>NOT(ISERROR(SEARCH("rácz e",G16)))</formula>
    </cfRule>
    <cfRule type="containsText" dxfId="1747" priority="496" operator="containsText" text="petrovics">
      <formula>NOT(ISERROR(SEARCH("petrovics",G16)))</formula>
    </cfRule>
    <cfRule type="containsText" dxfId="1746" priority="497" operator="containsText" text="pásztor">
      <formula>NOT(ISERROR(SEARCH("pásztor",G16)))</formula>
    </cfRule>
    <cfRule type="containsText" dxfId="1745" priority="498" operator="containsText" text="ozsvárt">
      <formula>NOT(ISERROR(SEARCH("ozsvárt",G16)))</formula>
    </cfRule>
    <cfRule type="containsText" dxfId="1744" priority="499" operator="containsText" text="nagy a">
      <formula>NOT(ISERROR(SEARCH("nagy a",G16)))</formula>
    </cfRule>
    <cfRule type="containsText" dxfId="1743" priority="500" operator="containsText" text="molnár">
      <formula>NOT(ISERROR(SEARCH("molnár",G16)))</formula>
    </cfRule>
    <cfRule type="containsText" dxfId="1742" priority="501" operator="containsText" text="meixner">
      <formula>NOT(ISERROR(SEARCH("meixner",G16)))</formula>
    </cfRule>
    <cfRule type="containsText" dxfId="1741" priority="502" operator="containsText" text="matlákné cs">
      <formula>NOT(ISERROR(SEARCH("matlákné cs",G16)))</formula>
    </cfRule>
    <cfRule type="containsText" dxfId="1740" priority="503" operator="containsText" text="ködmön">
      <formula>NOT(ISERROR(SEARCH("ködmön",G16)))</formula>
    </cfRule>
    <cfRule type="containsText" dxfId="1739" priority="504" operator="containsText" text="kovács">
      <formula>NOT(ISERROR(SEARCH("kovács",G16)))</formula>
    </cfRule>
    <cfRule type="containsText" dxfId="1738" priority="505" operator="containsText" text="klinger">
      <formula>NOT(ISERROR(SEARCH("klinger",G16)))</formula>
    </cfRule>
    <cfRule type="containsText" dxfId="1737" priority="506" operator="containsText" text="kiss k">
      <formula>NOT(ISERROR(SEARCH("kiss k",G16)))</formula>
    </cfRule>
    <cfRule type="containsText" dxfId="1736" priority="507" operator="containsText" text="joó">
      <formula>NOT(ISERROR(SEARCH("joó",G16)))</formula>
    </cfRule>
    <cfRule type="containsText" dxfId="1735" priority="508" operator="containsText" text="haris">
      <formula>NOT(ISERROR(SEARCH("haris",G16)))</formula>
    </cfRule>
    <cfRule type="containsText" dxfId="1734" priority="509" operator="containsText" text="fülöp">
      <formula>NOT(ISERROR(SEARCH("fülöp",G16)))</formula>
    </cfRule>
    <cfRule type="containsText" dxfId="1733" priority="510" operator="containsText" text="fazekas m">
      <formula>NOT(ISERROR(SEARCH("fazekas m",G16)))</formula>
    </cfRule>
    <cfRule type="containsText" dxfId="1732" priority="511" operator="containsText" text="fajth">
      <formula>NOT(ISERROR(SEARCH("fajth",G16)))</formula>
    </cfRule>
    <cfRule type="containsText" dxfId="1731" priority="512" operator="containsText" text="erdélyi">
      <formula>NOT(ISERROR(SEARCH("erdélyi",G16)))</formula>
    </cfRule>
    <cfRule type="containsText" dxfId="1730" priority="513" operator="containsText" text="drabb">
      <formula>NOT(ISERROR(SEARCH("drabb",G16)))</formula>
    </cfRule>
    <cfRule type="containsText" dxfId="1729" priority="514" operator="containsText" text="dr. bodorné">
      <formula>NOT(ISERROR(SEARCH("dr. bodorné",G16)))</formula>
    </cfRule>
    <cfRule type="containsText" dxfId="1728" priority="515" operator="containsText" text="dr. bátai">
      <formula>NOT(ISERROR(SEARCH("dr. bátai",G16)))</formula>
    </cfRule>
    <cfRule type="containsText" dxfId="1727" priority="516" operator="containsText" text="dr. acke">
      <formula>NOT(ISERROR(SEARCH("dr. acke",G16)))</formula>
    </cfRule>
    <cfRule type="containsText" dxfId="1726" priority="517" operator="containsText" text="dóczi">
      <formula>NOT(ISERROR(SEARCH("dóczi",G16)))</formula>
    </cfRule>
    <cfRule type="containsText" dxfId="1725" priority="518" operator="containsText" text="diricziné">
      <formula>NOT(ISERROR(SEARCH("diricziné",G16)))</formula>
    </cfRule>
    <cfRule type="containsText" dxfId="1724" priority="519" operator="containsText" text="diószeginé">
      <formula>NOT(ISERROR(SEARCH("diószeginé",G16)))</formula>
    </cfRule>
    <cfRule type="containsText" dxfId="1723" priority="520" operator="containsText" text="bukó">
      <formula>NOT(ISERROR(SEARCH("bukó",G16)))</formula>
    </cfRule>
    <cfRule type="containsText" dxfId="1722" priority="521" operator="containsText" text="bognár">
      <formula>NOT(ISERROR(SEARCH("bognár",G16)))</formula>
    </cfRule>
    <cfRule type="containsText" dxfId="1721" priority="522" operator="containsText" text="beck">
      <formula>NOT(ISERROR(SEARCH("beck",G16)))</formula>
    </cfRule>
    <cfRule type="containsText" dxfId="1720" priority="523" operator="containsText" text="bary">
      <formula>NOT(ISERROR(SEARCH("bary",G16)))</formula>
    </cfRule>
    <cfRule type="containsText" dxfId="1719" priority="524" operator="containsText" text="bárdi">
      <formula>NOT(ISERROR(SEARCH("bárdi",G16)))</formula>
    </cfRule>
  </conditionalFormatting>
  <conditionalFormatting sqref="G16:G23">
    <cfRule type="containsText" dxfId="1718" priority="475" operator="containsText" text="zavaczky">
      <formula>NOT(ISERROR(SEARCH("zavaczky",G16)))</formula>
    </cfRule>
    <cfRule type="containsText" dxfId="1717" priority="476" operator="containsText" text="tálasné j">
      <formula>NOT(ISERROR(SEARCH("tálasné j",G16)))</formula>
    </cfRule>
    <cfRule type="containsText" dxfId="1716" priority="477" operator="containsText" text="simon a">
      <formula>NOT(ISERROR(SEARCH("simon a",G16)))</formula>
    </cfRule>
    <cfRule type="containsText" dxfId="1715" priority="478" operator="containsText" text="nagy tamás">
      <formula>NOT(ISERROR(SEARCH("nagy tamás",G16)))</formula>
    </cfRule>
    <cfRule type="containsText" dxfId="1714" priority="479" operator="containsText" text="kürti g">
      <formula>NOT(ISERROR(SEARCH("kürti g",G16)))</formula>
    </cfRule>
    <cfRule type="containsText" dxfId="1713" priority="480" operator="containsText" text="kovácsné schmid">
      <formula>NOT(ISERROR(SEARCH("kovácsné schmid",G16)))</formula>
    </cfRule>
    <cfRule type="containsText" dxfId="1712" priority="481" operator="containsText" text="igriczi">
      <formula>NOT(ISERROR(SEARCH("igriczi",G16)))</formula>
    </cfRule>
    <cfRule type="containsText" dxfId="1711" priority="482" operator="containsText" text="balogh ildikó">
      <formula>NOT(ISERROR(SEARCH("balogh ildikó",G16)))</formula>
    </cfRule>
    <cfRule type="containsText" dxfId="1710" priority="483" operator="containsText" text="csada">
      <formula>NOT(ISERROR(SEARCH("csada",G16)))</formula>
    </cfRule>
    <cfRule type="containsText" dxfId="1709" priority="484" operator="containsText" text="csabala">
      <formula>NOT(ISERROR(SEARCH("csabala",G16)))</formula>
    </cfRule>
  </conditionalFormatting>
  <conditionalFormatting sqref="I4:J4">
    <cfRule type="containsText" dxfId="1708" priority="66" operator="containsText" text="tálasné j">
      <formula>NOT(ISERROR(SEARCH("tálasné j",I4)))</formula>
    </cfRule>
    <cfRule type="containsText" dxfId="1707" priority="67" operator="containsText" text="Simon a">
      <formula>NOT(ISERROR(SEARCH("Simon a",I4)))</formula>
    </cfRule>
    <cfRule type="containsText" dxfId="1706" priority="68" operator="containsText" text="Nagy tamás">
      <formula>NOT(ISERROR(SEARCH("Nagy tamás",I4)))</formula>
    </cfRule>
    <cfRule type="containsText" dxfId="1705" priority="69" operator="containsText" text="kürti g">
      <formula>NOT(ISERROR(SEARCH("kürti g",I4)))</formula>
    </cfRule>
    <cfRule type="containsText" dxfId="1704" priority="70" operator="containsText" text="kovácsné schmid">
      <formula>NOT(ISERROR(SEARCH("kovácsné schmid",I4)))</formula>
    </cfRule>
    <cfRule type="containsText" dxfId="1703" priority="71" operator="containsText" text="igriczi">
      <formula>NOT(ISERROR(SEARCH("igriczi",I4)))</formula>
    </cfRule>
    <cfRule type="containsText" dxfId="1702" priority="72" operator="containsText" text="balogh ildikó">
      <formula>NOT(ISERROR(SEARCH("balogh ildikó",I4)))</formula>
    </cfRule>
    <cfRule type="containsText" dxfId="1701" priority="73" operator="containsText" text="Csada">
      <formula>NOT(ISERROR(SEARCH("Csada",I4)))</formula>
    </cfRule>
    <cfRule type="containsText" dxfId="1700" priority="74" operator="containsText" text="csabala">
      <formula>NOT(ISERROR(SEARCH("csabala",I4)))</formula>
    </cfRule>
    <cfRule type="containsText" dxfId="1699" priority="75" operator="containsText" text="windt e">
      <formula>NOT(ISERROR(SEARCH("windt e",I4)))</formula>
    </cfRule>
    <cfRule type="containsText" dxfId="1698" priority="76" operator="containsText" text="varga juli">
      <formula>NOT(ISERROR(SEARCH("varga juli",I4)))</formula>
    </cfRule>
    <cfRule type="containsText" dxfId="1697" priority="77" operator="containsText" text="szarvák a">
      <formula>NOT(ISERROR(SEARCH("szarvák a",I4)))</formula>
    </cfRule>
    <cfRule type="containsText" dxfId="1696" priority="78" operator="containsText" text="szálteleki">
      <formula>NOT(ISERROR(SEARCH("szálteleki",I4)))</formula>
    </cfRule>
    <cfRule type="containsText" dxfId="1695" priority="79" operator="containsText" text="szabados">
      <formula>NOT(ISERROR(SEARCH("szabados",I4)))</formula>
    </cfRule>
    <cfRule type="containsText" dxfId="1694" priority="80" operator="containsText" text="fazekas bence">
      <formula>NOT(ISERROR(SEARCH("fazekas bence",I4)))</formula>
    </cfRule>
    <cfRule type="containsText" dxfId="1693" priority="81" operator="containsText" text="sinka">
      <formula>NOT(ISERROR(SEARCH("sinka",I4)))</formula>
    </cfRule>
    <cfRule type="containsText" dxfId="1692" priority="82" operator="containsText" text="schranecz">
      <formula>NOT(ISERROR(SEARCH("schranecz",I4)))</formula>
    </cfRule>
    <cfRule type="containsText" dxfId="1691" priority="83" operator="containsText" text="rácz e">
      <formula>NOT(ISERROR(SEARCH("rácz e",I4)))</formula>
    </cfRule>
    <cfRule type="containsText" dxfId="1690" priority="84" operator="containsText" text="petrovics zs">
      <formula>NOT(ISERROR(SEARCH("petrovics zs",I4)))</formula>
    </cfRule>
    <cfRule type="containsText" dxfId="1689" priority="85" operator="containsText" text="pásztor sz">
      <formula>NOT(ISERROR(SEARCH("pásztor sz",I4)))</formula>
    </cfRule>
    <cfRule type="containsText" dxfId="1688" priority="86" operator="containsText" text="ozsvárt">
      <formula>NOT(ISERROR(SEARCH("ozsvárt",I4)))</formula>
    </cfRule>
    <cfRule type="containsText" dxfId="1687" priority="87" operator="containsText" text="nagy a">
      <formula>NOT(ISERROR(SEARCH("nagy a",I4)))</formula>
    </cfRule>
    <cfRule type="containsText" dxfId="1686" priority="88" operator="containsText" text="molnár m">
      <formula>NOT(ISERROR(SEARCH("molnár m",I4)))</formula>
    </cfRule>
    <cfRule type="containsText" dxfId="1685" priority="89" operator="containsText" text="meixner">
      <formula>NOT(ISERROR(SEARCH("meixner",I4)))</formula>
    </cfRule>
    <cfRule type="containsText" dxfId="1684" priority="90" operator="containsText" text="matlákné cs">
      <formula>NOT(ISERROR(SEARCH("matlákné cs",I4)))</formula>
    </cfRule>
    <cfRule type="containsText" dxfId="1683" priority="91" operator="containsText" text="ködmön k">
      <formula>NOT(ISERROR(SEARCH("ködmön k",I4)))</formula>
    </cfRule>
    <cfRule type="containsText" dxfId="1682" priority="92" operator="containsText" text="kovács t">
      <formula>NOT(ISERROR(SEARCH("kovács t",I4)))</formula>
    </cfRule>
    <cfRule type="containsText" dxfId="1681" priority="93" operator="containsText" text="klinger a">
      <formula>NOT(ISERROR(SEARCH("klinger a",I4)))</formula>
    </cfRule>
    <cfRule type="containsText" dxfId="1680" priority="94" operator="containsText" text="kiss k">
      <formula>NOT(ISERROR(SEARCH("kiss k",I4)))</formula>
    </cfRule>
    <cfRule type="containsText" dxfId="1679" priority="95" operator="containsText" text="joó s">
      <formula>NOT(ISERROR(SEARCH("joó s",I4)))</formula>
    </cfRule>
    <cfRule type="containsText" dxfId="1678" priority="96" operator="containsText" text="haris">
      <formula>NOT(ISERROR(SEARCH("haris",I4)))</formula>
    </cfRule>
    <cfRule type="containsText" dxfId="1677" priority="97" operator="containsText" text="fülöp e">
      <formula>NOT(ISERROR(SEARCH("fülöp e",I4)))</formula>
    </cfRule>
    <cfRule type="containsText" dxfId="1676" priority="98" operator="containsText" text="fazekas m">
      <formula>NOT(ISERROR(SEARCH("fazekas m",I4)))</formula>
    </cfRule>
    <cfRule type="containsText" dxfId="1675" priority="99" operator="containsText" text="fajth">
      <formula>NOT(ISERROR(SEARCH("fajth",I4)))</formula>
    </cfRule>
    <cfRule type="containsText" dxfId="1674" priority="100" operator="containsText" text="erdélyi">
      <formula>NOT(ISERROR(SEARCH("erdélyi",I4)))</formula>
    </cfRule>
    <cfRule type="containsText" dxfId="1673" priority="101" operator="containsText" text="drabb">
      <formula>NOT(ISERROR(SEARCH("drabb",I4)))</formula>
    </cfRule>
    <cfRule type="containsText" dxfId="1672" priority="102" operator="containsText" text="dr. bodorné">
      <formula>NOT(ISERROR(SEARCH("dr. bodorné",I4)))</formula>
    </cfRule>
    <cfRule type="containsText" dxfId="1671" priority="103" operator="containsText" text="dr. bátai">
      <formula>NOT(ISERROR(SEARCH("dr. bátai",I4)))</formula>
    </cfRule>
    <cfRule type="containsText" dxfId="1670" priority="104" operator="containsText" text="dr. acker">
      <formula>NOT(ISERROR(SEARCH("dr. acker",I4)))</formula>
    </cfRule>
    <cfRule type="containsText" dxfId="1669" priority="105" operator="containsText" text="dóczi">
      <formula>NOT(ISERROR(SEARCH("dóczi",I4)))</formula>
    </cfRule>
    <cfRule type="containsText" dxfId="1668" priority="106" operator="containsText" text="diricziné">
      <formula>NOT(ISERROR(SEARCH("diricziné",I4)))</formula>
    </cfRule>
    <cfRule type="containsText" dxfId="1667" priority="107" operator="containsText" text="diószeginé">
      <formula>NOT(ISERROR(SEARCH("diószeginé",I4)))</formula>
    </cfRule>
    <cfRule type="containsText" dxfId="1666" priority="108" operator="containsText" text="bukó">
      <formula>NOT(ISERROR(SEARCH("bukó",I4)))</formula>
    </cfRule>
    <cfRule type="containsText" dxfId="1665" priority="109" operator="containsText" text="bognár pé">
      <formula>NOT(ISERROR(SEARCH("bognár pé",I4)))</formula>
    </cfRule>
    <cfRule type="containsText" dxfId="1664" priority="110" operator="containsText" text="beck">
      <formula>NOT(ISERROR(SEARCH("beck",I4)))</formula>
    </cfRule>
    <cfRule type="containsText" dxfId="1663" priority="111" operator="containsText" text="bary">
      <formula>NOT(ISERROR(SEARCH("bary",I4)))</formula>
    </cfRule>
    <cfRule type="containsText" dxfId="1662" priority="112" operator="containsText" text="bárdi">
      <formula>NOT(ISERROR(SEARCH("bárdi",I4)))</formula>
    </cfRule>
  </conditionalFormatting>
  <conditionalFormatting sqref="I4:J4">
    <cfRule type="containsText" dxfId="1661" priority="65" operator="containsText" text="zavaczky">
      <formula>NOT(ISERROR(SEARCH("zavaczky",I4)))</formula>
    </cfRule>
  </conditionalFormatting>
  <conditionalFormatting sqref="I4:J4">
    <cfRule type="containsText" dxfId="1660" priority="64" operator="containsText" text="zelena">
      <formula>NOT(ISERROR(SEARCH("zelena",I4)))</formula>
    </cfRule>
  </conditionalFormatting>
  <conditionalFormatting sqref="K3:L1048576 K1:K2">
    <cfRule type="containsText" dxfId="1659" priority="14" operator="containsText" text="windt e">
      <formula>NOT(ISERROR(SEARCH("windt e",K1)))</formula>
    </cfRule>
    <cfRule type="containsText" dxfId="1658" priority="15" operator="containsText" text="varga juli">
      <formula>NOT(ISERROR(SEARCH("varga juli",K1)))</formula>
    </cfRule>
    <cfRule type="containsText" dxfId="1657" priority="16" operator="containsText" text="szarvák a">
      <formula>NOT(ISERROR(SEARCH("szarvák a",K1)))</formula>
    </cfRule>
    <cfRule type="containsText" dxfId="1656" priority="17" operator="containsText" text="szálteleki">
      <formula>NOT(ISERROR(SEARCH("szálteleki",K1)))</formula>
    </cfRule>
    <cfRule type="containsText" dxfId="1655" priority="18" operator="containsText" text="szabados">
      <formula>NOT(ISERROR(SEARCH("szabados",K1)))</formula>
    </cfRule>
    <cfRule type="containsText" dxfId="1654" priority="19" operator="containsText" text="fazekas bence">
      <formula>NOT(ISERROR(SEARCH("fazekas bence",K1)))</formula>
    </cfRule>
    <cfRule type="containsText" dxfId="1653" priority="20" operator="containsText" text="sinka">
      <formula>NOT(ISERROR(SEARCH("sinka",K1)))</formula>
    </cfRule>
    <cfRule type="containsText" dxfId="1652" priority="21" operator="containsText" text="schranecz">
      <formula>NOT(ISERROR(SEARCH("schranecz",K1)))</formula>
    </cfRule>
    <cfRule type="containsText" dxfId="1651" priority="22" operator="containsText" text="rácz e">
      <formula>NOT(ISERROR(SEARCH("rácz e",K1)))</formula>
    </cfRule>
    <cfRule type="containsText" dxfId="1650" priority="23" operator="containsText" text="petrovics zs">
      <formula>NOT(ISERROR(SEARCH("petrovics zs",K1)))</formula>
    </cfRule>
    <cfRule type="containsText" dxfId="1649" priority="24" operator="containsText" text="pásztor sz">
      <formula>NOT(ISERROR(SEARCH("pásztor sz",K1)))</formula>
    </cfRule>
    <cfRule type="containsText" dxfId="1648" priority="25" operator="containsText" text="ozsvárt">
      <formula>NOT(ISERROR(SEARCH("ozsvárt",K1)))</formula>
    </cfRule>
    <cfRule type="containsText" dxfId="1647" priority="26" operator="containsText" text="nagy a">
      <formula>NOT(ISERROR(SEARCH("nagy a",K1)))</formula>
    </cfRule>
    <cfRule type="containsText" dxfId="1646" priority="27" operator="containsText" text="molnár m">
      <formula>NOT(ISERROR(SEARCH("molnár m",K1)))</formula>
    </cfRule>
    <cfRule type="containsText" dxfId="1645" priority="28" operator="containsText" text="meixner">
      <formula>NOT(ISERROR(SEARCH("meixner",K1)))</formula>
    </cfRule>
    <cfRule type="containsText" dxfId="1644" priority="29" operator="containsText" text="matlákné cs">
      <formula>NOT(ISERROR(SEARCH("matlákné cs",K1)))</formula>
    </cfRule>
    <cfRule type="containsText" dxfId="1643" priority="30" operator="containsText" text="ködmön k">
      <formula>NOT(ISERROR(SEARCH("ködmön k",K1)))</formula>
    </cfRule>
    <cfRule type="containsText" dxfId="1642" priority="31" operator="containsText" text="kovács t">
      <formula>NOT(ISERROR(SEARCH("kovács t",K1)))</formula>
    </cfRule>
    <cfRule type="containsText" dxfId="1641" priority="32" operator="containsText" text="klinger a">
      <formula>NOT(ISERROR(SEARCH("klinger a",K1)))</formula>
    </cfRule>
    <cfRule type="containsText" dxfId="1640" priority="33" operator="containsText" text="kiss k">
      <formula>NOT(ISERROR(SEARCH("kiss k",K1)))</formula>
    </cfRule>
    <cfRule type="containsText" dxfId="1639" priority="34" operator="containsText" text="joó s">
      <formula>NOT(ISERROR(SEARCH("joó s",K1)))</formula>
    </cfRule>
    <cfRule type="containsText" dxfId="1638" priority="35" operator="containsText" text="haris">
      <formula>NOT(ISERROR(SEARCH("haris",K1)))</formula>
    </cfRule>
    <cfRule type="containsText" dxfId="1637" priority="36" operator="containsText" text="fülöp e">
      <formula>NOT(ISERROR(SEARCH("fülöp e",K1)))</formula>
    </cfRule>
    <cfRule type="containsText" dxfId="1636" priority="37" operator="containsText" text="fazekas m">
      <formula>NOT(ISERROR(SEARCH("fazekas m",K1)))</formula>
    </cfRule>
    <cfRule type="containsText" dxfId="1635" priority="38" operator="containsText" text="fajth">
      <formula>NOT(ISERROR(SEARCH("fajth",K1)))</formula>
    </cfRule>
    <cfRule type="containsText" dxfId="1634" priority="39" operator="containsText" text="erdélyi">
      <formula>NOT(ISERROR(SEARCH("erdélyi",K1)))</formula>
    </cfRule>
    <cfRule type="containsText" dxfId="1633" priority="40" operator="containsText" text="drabb">
      <formula>NOT(ISERROR(SEARCH("drabb",K1)))</formula>
    </cfRule>
    <cfRule type="containsText" dxfId="1632" priority="41" operator="containsText" text="dr. bodorné">
      <formula>NOT(ISERROR(SEARCH("dr. bodorné",K1)))</formula>
    </cfRule>
    <cfRule type="containsText" dxfId="1631" priority="42" operator="containsText" text="dr. bátai">
      <formula>NOT(ISERROR(SEARCH("dr. bátai",K1)))</formula>
    </cfRule>
    <cfRule type="containsText" dxfId="1630" priority="43" operator="containsText" text="dr. acker">
      <formula>NOT(ISERROR(SEARCH("dr. acker",K1)))</formula>
    </cfRule>
    <cfRule type="containsText" dxfId="1629" priority="44" operator="containsText" text="dóczi">
      <formula>NOT(ISERROR(SEARCH("dóczi",K1)))</formula>
    </cfRule>
    <cfRule type="containsText" dxfId="1628" priority="45" operator="containsText" text="diricziné">
      <formula>NOT(ISERROR(SEARCH("diricziné",K1)))</formula>
    </cfRule>
    <cfRule type="containsText" dxfId="1627" priority="46" operator="containsText" text="diószeginé">
      <formula>NOT(ISERROR(SEARCH("diószeginé",K1)))</formula>
    </cfRule>
    <cfRule type="containsText" dxfId="1626" priority="47" operator="containsText" text="bukó">
      <formula>NOT(ISERROR(SEARCH("bukó",K1)))</formula>
    </cfRule>
    <cfRule type="containsText" dxfId="1625" priority="48" operator="containsText" text="bognár pé">
      <formula>NOT(ISERROR(SEARCH("bognár pé",K1)))</formula>
    </cfRule>
    <cfRule type="containsText" dxfId="1624" priority="49" operator="containsText" text="beck">
      <formula>NOT(ISERROR(SEARCH("beck",K1)))</formula>
    </cfRule>
    <cfRule type="containsText" dxfId="1623" priority="50" operator="containsText" text="bary">
      <formula>NOT(ISERROR(SEARCH("bary",K1)))</formula>
    </cfRule>
    <cfRule type="containsText" dxfId="1622" priority="51" operator="containsText" text="bárdi">
      <formula>NOT(ISERROR(SEARCH("bárdi",K1)))</formula>
    </cfRule>
  </conditionalFormatting>
  <conditionalFormatting sqref="K3:L1048576 K1:K2">
    <cfRule type="containsText" dxfId="1621" priority="2" operator="containsText" text="zavaczky">
      <formula>NOT(ISERROR(SEARCH("zavaczky",K1)))</formula>
    </cfRule>
    <cfRule type="containsText" dxfId="1620" priority="3" operator="containsText" text="tálasné j">
      <formula>NOT(ISERROR(SEARCH("tálasné j",K1)))</formula>
    </cfRule>
    <cfRule type="containsText" dxfId="1619" priority="4" operator="containsText" text="Simon a">
      <formula>NOT(ISERROR(SEARCH("Simon a",K1)))</formula>
    </cfRule>
    <cfRule type="containsText" dxfId="1618" priority="5" operator="containsText" text="Nagy tamás">
      <formula>NOT(ISERROR(SEARCH("Nagy tamás",K1)))</formula>
    </cfRule>
    <cfRule type="containsText" dxfId="1617" priority="6" operator="containsText" text="kürti g">
      <formula>NOT(ISERROR(SEARCH("kürti g",K1)))</formula>
    </cfRule>
    <cfRule type="containsText" dxfId="1616" priority="7" operator="containsText" text="kovácsné schmid">
      <formula>NOT(ISERROR(SEARCH("kovácsné schmid",K1)))</formula>
    </cfRule>
    <cfRule type="containsText" dxfId="1615" priority="8" operator="containsText" text="igriczi">
      <formula>NOT(ISERROR(SEARCH("igriczi",K1)))</formula>
    </cfRule>
    <cfRule type="containsText" dxfId="1614" priority="9" operator="containsText" text="balogh ildikó">
      <formula>NOT(ISERROR(SEARCH("balogh ildikó",K1)))</formula>
    </cfRule>
    <cfRule type="containsText" dxfId="1613" priority="10" operator="containsText" text="Csada">
      <formula>NOT(ISERROR(SEARCH("Csada",K1)))</formula>
    </cfRule>
    <cfRule type="containsText" dxfId="1612" priority="11" operator="containsText" text="csabala">
      <formula>NOT(ISERROR(SEARCH("csabala",K1)))</formula>
    </cfRule>
  </conditionalFormatting>
  <conditionalFormatting sqref="K3:L1048576 K1:K2">
    <cfRule type="containsText" dxfId="1611" priority="13" operator="containsText" text="zelena">
      <formula>NOT(ISERROR(SEARCH("zelena",K1)))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2" operator="containsText" text="zsíros" id="{16706097-EEC9-49E8-A75C-BD0734ABF54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21" operator="containsText" text="zsíros" id="{70FF5E20-8813-4902-8298-01B40468703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20" operator="containsText" text="zsíros" id="{153670EF-F6B3-43DB-96D6-AAEE2C7F1B0F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19" operator="containsText" text="zsíros" id="{FFFD656D-FEC1-433F-A1EE-F8CC567CF7B4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18" operator="containsText" text="zsíros" id="{6D6CF69E-ED29-44EB-9504-A119E89D4CC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17" operator="containsText" text="zsíros" id="{C87FE23E-FE18-46EE-A1FB-2949765789D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16" operator="containsText" text="zsíros" id="{9A1DD072-859E-4853-A91A-704572A06C52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A34:B34 M4:XFD4 M14:XFD14 M24:XFD24 M34:XFD34</xm:sqref>
        </x14:conditionalFormatting>
        <x14:conditionalFormatting xmlns:xm="http://schemas.microsoft.com/office/excel/2006/main">
          <x14:cfRule type="containsText" priority="115" operator="containsText" text="zsíros" id="{C56179A9-2C2A-40F8-A62F-F4FEC9ACA02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C14:J14 C24:J24 C34:J34 C4:J4</xm:sqref>
        </x14:conditionalFormatting>
        <x14:conditionalFormatting xmlns:xm="http://schemas.microsoft.com/office/excel/2006/main">
          <x14:cfRule type="containsText" priority="114" operator="containsText" text="zsíros" id="{E5846EC4-0343-46F6-9FE2-C597A52AD52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C14:J14 C24:J24 C34:J34 C4:J4</xm:sqref>
        </x14:conditionalFormatting>
        <x14:conditionalFormatting xmlns:xm="http://schemas.microsoft.com/office/excel/2006/main">
          <x14:cfRule type="containsText" priority="113" operator="containsText" text="zsíros" id="{6D5BDEC1-E25B-4AD6-8E13-E7496D4CBEF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C14:J14 C24:J24 C34:J34 C4:J4</xm:sqref>
        </x14:conditionalFormatting>
        <x14:conditionalFormatting xmlns:xm="http://schemas.microsoft.com/office/excel/2006/main">
          <x14:cfRule type="containsText" priority="53" operator="containsText" text="zsíros" id="{696F4A9A-DD9A-40EE-BABE-AF53E036AF7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4" operator="containsText" text="zsíros" id="{F5C1E7AC-BD97-4103-A094-8EA74AAA3B1A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" operator="containsText" text="zsíros" id="{2EFCC080-E99C-44AB-B0DC-9B3A7E38C87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6" operator="containsText" text="zsíros" id="{CDC697CE-41D3-4F28-943E-C15974DA8715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0" operator="containsText" text="zsíros" id="{39AF89BD-58F9-4919-9A89-3C24BDA186E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1" operator="containsText" text="zsíros" id="{58A2F3CA-1F8A-4C04-B7F6-E7C5B86C485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K4:L43</xm:sqref>
        </x14:conditionalFormatting>
        <x14:conditionalFormatting xmlns:xm="http://schemas.microsoft.com/office/excel/2006/main">
          <x14:cfRule type="containsText" priority="62" operator="containsText" text="zsíros" id="{1AF6FB73-755A-47A5-8809-0587F5D9A911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K4:L43</xm:sqref>
        </x14:conditionalFormatting>
        <x14:conditionalFormatting xmlns:xm="http://schemas.microsoft.com/office/excel/2006/main">
          <x14:cfRule type="containsText" priority="63" operator="containsText" text="zsíros" id="{636055B4-C44E-4DFA-B57D-D3EF56EF9867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K4:L1044838</xm:sqref>
        </x14:conditionalFormatting>
        <x14:conditionalFormatting xmlns:xm="http://schemas.microsoft.com/office/excel/2006/main">
          <x14:cfRule type="containsText" priority="1" operator="containsText" text="zsíros" id="{CEBD0817-632B-4522-B031-E9835C078C88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K3:L3 K1:K2</xm:sqref>
        </x14:conditionalFormatting>
        <x14:conditionalFormatting xmlns:xm="http://schemas.microsoft.com/office/excel/2006/main">
          <x14:cfRule type="containsText" priority="52" operator="containsText" text="zsíros" id="{F1DDCD89-EF70-47EA-B247-60BF6DFD47A7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K4:L4 K14:L14 K34:L34 K24:L24</xm:sqref>
        </x14:conditionalFormatting>
        <x14:conditionalFormatting xmlns:xm="http://schemas.microsoft.com/office/excel/2006/main">
          <x14:cfRule type="containsText" priority="12" operator="containsText" text="zsíros" id="{6C86B805-B1EC-412D-887D-9DAFD1713073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K1044839:L1048576</xm:sqref>
        </x14:conditionalFormatting>
        <x14:conditionalFormatting xmlns:xm="http://schemas.microsoft.com/office/excel/2006/main">
          <x14:cfRule type="containsText" priority="57" operator="containsText" text="zsíros" id="{7CEB6EA4-1320-40E8-9C23-36C383AA39D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8" operator="containsText" text="zsíros" id="{9F0CCB82-A4C3-457F-9001-CEA67CDC8047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9" operator="containsText" text="zsíros" id="{D5616FFD-A2BF-471E-BC0C-404857A5C712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K4:L43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'https://unisemmelweis-my.sharepoint.com/personal/szarvak_andras_semmelweis_hu/Documents/Asztal/[ESTI_KÉPZÉS_ÓRAREND_sablon_2025szeptújabb.xlsx]SZ_A'!#REF!</xm:f>
          </x14:formula1>
          <xm:sqref>I25:J33 I15:J23 I5:J13 I35:J43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'https://unisemmelweis-my.sharepoint.com/personal/szarvak_andras_semmelweis_hu/Documents/Asztal/[ESTI_KÉPZÉS_ÓRAREND_sablon_2025szeptújabb.xlsx]SZ_A'!#REF!</xm:f>
          </x14:formula1>
          <xm:sqref>G5:H13 G15:H23 G25:H33 G35:H43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'https://unisemmelweis-my.sharepoint.com/personal/szarvak_andras_semmelweis_hu/Documents/Asztal/[ESTI_KÉPZÉS_ÓRAREND_sablon_2025szeptújabb.xlsx]SZ_A'!#REF!</xm:f>
          </x14:formula1>
          <xm:sqref>C35:F43 C5:F13 C15:F23 C25:F33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'https://unisemmelweis-my.sharepoint.com/personal/szarvak_andras_semmelweis_hu/Documents/Asztal/[ESTI_KÉPZÉS_ÓRAREND_sablon_2025szeptújabb.xlsx]H_A'!#REF!</xm:f>
          </x14:formula1>
          <xm:sqref>K15:L23 K5:L13 K25:L33 K35:L43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32" zoomScale="55" zoomScaleNormal="55" workbookViewId="0">
      <selection activeCell="R5" sqref="R5"/>
    </sheetView>
  </sheetViews>
  <sheetFormatPr defaultColWidth="8.88671875" defaultRowHeight="14.4" x14ac:dyDescent="0.3"/>
  <cols>
    <col min="2" max="2" width="10.5546875" bestFit="1" customWidth="1"/>
    <col min="3" max="3" width="27.6640625" customWidth="1"/>
    <col min="4" max="4" width="17.5546875" customWidth="1"/>
    <col min="5" max="5" width="14.109375" style="21" customWidth="1"/>
    <col min="6" max="6" width="15.5546875" customWidth="1"/>
    <col min="7" max="8" width="27.6640625" customWidth="1"/>
    <col min="9" max="9" width="28.6640625" customWidth="1"/>
    <col min="10" max="14" width="27.6640625" customWidth="1"/>
  </cols>
  <sheetData>
    <row r="1" spans="1:14" ht="28.95" customHeight="1" x14ac:dyDescent="0.55000000000000004">
      <c r="A1" s="53" t="s">
        <v>0</v>
      </c>
      <c r="B1" s="53" t="s">
        <v>1</v>
      </c>
      <c r="C1" s="80" t="str">
        <f>[1]CS1!A2</f>
        <v>R-1/13.EÜ/F/D</v>
      </c>
      <c r="D1" s="80"/>
      <c r="E1" s="81"/>
      <c r="F1" s="82"/>
      <c r="G1" s="71" t="str">
        <f>[1]CS2!A2</f>
        <v>R-3/15.Á/F</v>
      </c>
      <c r="H1" s="71"/>
      <c r="I1" s="44" t="str">
        <f>[1]CS3!A2</f>
        <v>R-2/14.Kard/F</v>
      </c>
      <c r="J1" s="44"/>
      <c r="K1" s="44" t="str">
        <f>[1]CS4!A2</f>
        <v>R-3/15.Mű/F</v>
      </c>
      <c r="L1" s="44"/>
      <c r="M1" s="44" t="str">
        <f>[1]CS5!A2</f>
        <v>R-2/14.Má/F/B</v>
      </c>
      <c r="N1" s="44"/>
    </row>
    <row r="2" spans="1:14" ht="18" customHeight="1" x14ac:dyDescent="0.35">
      <c r="A2" s="53"/>
      <c r="B2" s="53"/>
      <c r="C2" s="78" t="s">
        <v>108</v>
      </c>
      <c r="D2" s="78"/>
      <c r="E2" s="81"/>
      <c r="F2" s="82"/>
      <c r="G2" s="69" t="s">
        <v>119</v>
      </c>
      <c r="H2" s="69"/>
      <c r="I2" s="32" t="s">
        <v>118</v>
      </c>
      <c r="J2" s="32"/>
      <c r="K2" s="32" t="s">
        <v>120</v>
      </c>
      <c r="L2" s="32"/>
      <c r="M2" s="32" t="s">
        <v>121</v>
      </c>
      <c r="N2" s="32"/>
    </row>
    <row r="3" spans="1:14" ht="18" customHeight="1" x14ac:dyDescent="0.35">
      <c r="A3" s="54"/>
      <c r="B3" s="54"/>
      <c r="C3" s="79"/>
      <c r="D3" s="79"/>
      <c r="E3" s="83"/>
      <c r="F3" s="84"/>
      <c r="G3" s="70"/>
      <c r="H3" s="70"/>
      <c r="I3" s="34"/>
      <c r="J3" s="34"/>
      <c r="K3" s="34"/>
      <c r="L3" s="34"/>
      <c r="M3" s="34"/>
      <c r="N3" s="34"/>
    </row>
    <row r="4" spans="1:14" s="8" customFormat="1" ht="23.4" customHeight="1" x14ac:dyDescent="0.3">
      <c r="A4" s="27" t="s">
        <v>3</v>
      </c>
      <c r="B4" s="27"/>
      <c r="C4" s="76">
        <v>46058</v>
      </c>
      <c r="D4" s="76"/>
      <c r="E4" s="77"/>
      <c r="F4" s="77"/>
      <c r="G4" s="76">
        <v>46058</v>
      </c>
      <c r="H4" s="76"/>
      <c r="I4" s="76">
        <v>46058</v>
      </c>
      <c r="J4" s="76"/>
      <c r="K4" s="76">
        <v>46058</v>
      </c>
      <c r="L4" s="76"/>
      <c r="M4" s="76">
        <v>46058</v>
      </c>
      <c r="N4" s="76"/>
    </row>
    <row r="5" spans="1:14" ht="48" customHeight="1" x14ac:dyDescent="0.3">
      <c r="A5" s="9">
        <v>7</v>
      </c>
      <c r="B5" s="10" t="s">
        <v>4</v>
      </c>
      <c r="C5" s="19"/>
      <c r="D5" s="15"/>
      <c r="E5" s="16"/>
      <c r="F5" s="15"/>
      <c r="G5" s="16"/>
      <c r="H5" s="15"/>
      <c r="I5" s="19"/>
      <c r="J5" s="13"/>
      <c r="K5" s="19"/>
      <c r="L5" s="13"/>
      <c r="M5" s="19"/>
      <c r="N5" s="13"/>
    </row>
    <row r="6" spans="1:14" ht="48" customHeight="1" x14ac:dyDescent="0.3">
      <c r="A6" s="9">
        <v>8</v>
      </c>
      <c r="B6" s="10" t="s">
        <v>5</v>
      </c>
      <c r="C6" s="16" t="s">
        <v>90</v>
      </c>
      <c r="D6" s="15"/>
      <c r="E6" s="16"/>
      <c r="F6" s="15"/>
      <c r="G6" s="16" t="s">
        <v>81</v>
      </c>
      <c r="H6" s="15"/>
      <c r="I6" s="19" t="s">
        <v>85</v>
      </c>
      <c r="J6" s="13"/>
      <c r="K6" s="19" t="s">
        <v>88</v>
      </c>
      <c r="L6" s="13"/>
      <c r="M6" s="19" t="s">
        <v>39</v>
      </c>
      <c r="N6" s="13" t="s">
        <v>89</v>
      </c>
    </row>
    <row r="7" spans="1:14" ht="48" customHeight="1" x14ac:dyDescent="0.3">
      <c r="A7" s="9">
        <v>9</v>
      </c>
      <c r="B7" s="10" t="s">
        <v>7</v>
      </c>
      <c r="C7" s="16" t="s">
        <v>90</v>
      </c>
      <c r="D7" s="15"/>
      <c r="E7" s="16"/>
      <c r="F7" s="15"/>
      <c r="G7" s="24" t="s">
        <v>80</v>
      </c>
      <c r="H7" s="15"/>
      <c r="I7" s="19" t="s">
        <v>85</v>
      </c>
      <c r="J7" s="13"/>
      <c r="K7" s="19" t="s">
        <v>88</v>
      </c>
      <c r="L7" s="13"/>
      <c r="M7" s="19" t="s">
        <v>39</v>
      </c>
      <c r="N7" s="13" t="s">
        <v>89</v>
      </c>
    </row>
    <row r="8" spans="1:14" ht="48" customHeight="1" x14ac:dyDescent="0.3">
      <c r="A8" s="9">
        <v>10</v>
      </c>
      <c r="B8" s="10" t="s">
        <v>8</v>
      </c>
      <c r="C8" s="16" t="s">
        <v>90</v>
      </c>
      <c r="D8" s="15"/>
      <c r="E8" s="16"/>
      <c r="F8" s="15"/>
      <c r="G8" s="24" t="s">
        <v>80</v>
      </c>
      <c r="H8" s="15"/>
      <c r="I8" s="19" t="s">
        <v>85</v>
      </c>
      <c r="J8" s="13"/>
      <c r="K8" s="19" t="s">
        <v>88</v>
      </c>
      <c r="L8" s="13"/>
      <c r="M8" s="19" t="s">
        <v>39</v>
      </c>
      <c r="N8" s="13" t="s">
        <v>89</v>
      </c>
    </row>
    <row r="9" spans="1:14" ht="48" customHeight="1" x14ac:dyDescent="0.3">
      <c r="A9" s="9">
        <v>11</v>
      </c>
      <c r="B9" s="10" t="s">
        <v>9</v>
      </c>
      <c r="C9" s="16" t="s">
        <v>91</v>
      </c>
      <c r="D9" s="15"/>
      <c r="E9" s="16"/>
      <c r="F9" s="15"/>
      <c r="G9" s="24" t="s">
        <v>80</v>
      </c>
      <c r="H9" s="15"/>
      <c r="I9" s="19" t="s">
        <v>79</v>
      </c>
      <c r="J9" s="13"/>
      <c r="K9" s="19" t="s">
        <v>88</v>
      </c>
      <c r="L9" s="13"/>
      <c r="M9" s="19" t="s">
        <v>39</v>
      </c>
      <c r="N9" s="13" t="s">
        <v>89</v>
      </c>
    </row>
    <row r="10" spans="1:14" ht="48" customHeight="1" x14ac:dyDescent="0.3">
      <c r="A10" s="9">
        <v>12</v>
      </c>
      <c r="B10" s="10" t="s">
        <v>10</v>
      </c>
      <c r="C10" s="16" t="s">
        <v>91</v>
      </c>
      <c r="D10" s="15"/>
      <c r="E10" s="16"/>
      <c r="F10" s="15"/>
      <c r="G10" s="16" t="s">
        <v>83</v>
      </c>
      <c r="H10" s="15"/>
      <c r="I10" s="19" t="s">
        <v>86</v>
      </c>
      <c r="J10" s="13"/>
      <c r="K10" s="19" t="s">
        <v>88</v>
      </c>
      <c r="L10" s="19"/>
      <c r="M10" s="19" t="s">
        <v>40</v>
      </c>
      <c r="N10" s="13" t="s">
        <v>92</v>
      </c>
    </row>
    <row r="11" spans="1:14" ht="48" customHeight="1" x14ac:dyDescent="0.3">
      <c r="A11" s="9">
        <v>13</v>
      </c>
      <c r="B11" s="10" t="s">
        <v>11</v>
      </c>
      <c r="C11" s="16" t="s">
        <v>91</v>
      </c>
      <c r="D11" s="15"/>
      <c r="E11" s="16"/>
      <c r="F11" s="15"/>
      <c r="G11" s="16" t="s">
        <v>83</v>
      </c>
      <c r="H11" s="15"/>
      <c r="I11" s="19" t="s">
        <v>86</v>
      </c>
      <c r="J11" s="13"/>
      <c r="K11" s="19" t="s">
        <v>88</v>
      </c>
      <c r="L11" s="13"/>
      <c r="M11" s="19" t="s">
        <v>40</v>
      </c>
      <c r="N11" s="13" t="s">
        <v>92</v>
      </c>
    </row>
    <row r="12" spans="1:14" ht="48" customHeight="1" x14ac:dyDescent="0.3">
      <c r="A12" s="9">
        <v>14</v>
      </c>
      <c r="B12" s="10" t="s">
        <v>12</v>
      </c>
      <c r="C12" s="16" t="s">
        <v>93</v>
      </c>
      <c r="D12" s="15"/>
      <c r="E12" s="16"/>
      <c r="F12" s="15"/>
      <c r="G12" s="16" t="s">
        <v>83</v>
      </c>
      <c r="H12" s="15"/>
      <c r="I12" s="19" t="s">
        <v>86</v>
      </c>
      <c r="J12" s="13"/>
      <c r="K12" s="19" t="s">
        <v>88</v>
      </c>
      <c r="L12" s="13"/>
      <c r="M12" s="19" t="s">
        <v>40</v>
      </c>
      <c r="N12" s="13" t="s">
        <v>92</v>
      </c>
    </row>
    <row r="13" spans="1:14" ht="48" customHeight="1" x14ac:dyDescent="0.3">
      <c r="A13" s="9">
        <v>15</v>
      </c>
      <c r="B13" s="10" t="s">
        <v>13</v>
      </c>
      <c r="C13" s="16" t="s">
        <v>93</v>
      </c>
      <c r="D13" s="15"/>
      <c r="E13" s="16"/>
      <c r="F13" s="15"/>
      <c r="G13" s="16" t="s">
        <v>83</v>
      </c>
      <c r="H13" s="15"/>
      <c r="I13" s="19" t="s">
        <v>86</v>
      </c>
      <c r="J13" s="13"/>
      <c r="K13" s="19"/>
      <c r="L13" s="13"/>
      <c r="M13" s="19" t="s">
        <v>40</v>
      </c>
      <c r="N13" s="13" t="s">
        <v>92</v>
      </c>
    </row>
    <row r="14" spans="1:14" s="8" customFormat="1" ht="23.4" customHeight="1" x14ac:dyDescent="0.3">
      <c r="A14" s="27" t="s">
        <v>3</v>
      </c>
      <c r="B14" s="27"/>
      <c r="C14" s="76">
        <f>C4+7</f>
        <v>46065</v>
      </c>
      <c r="D14" s="76"/>
      <c r="E14" s="77"/>
      <c r="F14" s="77"/>
      <c r="G14" s="76">
        <f>G4+7</f>
        <v>46065</v>
      </c>
      <c r="H14" s="76"/>
      <c r="I14" s="76" t="s">
        <v>94</v>
      </c>
      <c r="J14" s="76"/>
      <c r="K14" s="76">
        <f>K4+7</f>
        <v>46065</v>
      </c>
      <c r="L14" s="76"/>
      <c r="M14" s="76">
        <f>M4+7</f>
        <v>46065</v>
      </c>
      <c r="N14" s="76"/>
    </row>
    <row r="15" spans="1:14" ht="48" customHeight="1" x14ac:dyDescent="0.3">
      <c r="A15" s="9">
        <v>7</v>
      </c>
      <c r="B15" s="10" t="s">
        <v>4</v>
      </c>
      <c r="C15" s="19"/>
      <c r="D15" s="15"/>
      <c r="E15" s="16"/>
      <c r="F15" s="15"/>
      <c r="G15" s="16"/>
      <c r="H15" s="15"/>
      <c r="I15" s="19"/>
      <c r="J15" s="13"/>
      <c r="K15" s="19"/>
      <c r="L15" s="13"/>
      <c r="M15" s="19"/>
      <c r="N15" s="13"/>
    </row>
    <row r="16" spans="1:14" ht="48" customHeight="1" x14ac:dyDescent="0.3">
      <c r="A16" s="9">
        <v>8</v>
      </c>
      <c r="B16" s="10" t="s">
        <v>5</v>
      </c>
      <c r="C16" s="16" t="s">
        <v>90</v>
      </c>
      <c r="D16" s="15"/>
      <c r="E16" s="16"/>
      <c r="F16" s="15"/>
      <c r="G16" s="16" t="s">
        <v>80</v>
      </c>
      <c r="H16" s="15"/>
      <c r="I16" s="19" t="s">
        <v>87</v>
      </c>
      <c r="J16" s="13"/>
      <c r="K16" s="19" t="s">
        <v>95</v>
      </c>
      <c r="L16" s="13"/>
      <c r="M16" s="19" t="s">
        <v>23</v>
      </c>
      <c r="N16" s="13"/>
    </row>
    <row r="17" spans="1:14" ht="48" customHeight="1" x14ac:dyDescent="0.3">
      <c r="A17" s="9">
        <v>9</v>
      </c>
      <c r="B17" s="10" t="s">
        <v>7</v>
      </c>
      <c r="C17" s="16" t="s">
        <v>90</v>
      </c>
      <c r="D17" s="15"/>
      <c r="E17" s="16"/>
      <c r="F17" s="15"/>
      <c r="G17" s="16" t="s">
        <v>80</v>
      </c>
      <c r="H17" s="15"/>
      <c r="I17" s="19" t="s">
        <v>87</v>
      </c>
      <c r="J17" s="13"/>
      <c r="K17" s="19" t="s">
        <v>95</v>
      </c>
      <c r="L17" s="13"/>
      <c r="M17" s="19" t="s">
        <v>96</v>
      </c>
      <c r="N17" s="13"/>
    </row>
    <row r="18" spans="1:14" ht="48" customHeight="1" x14ac:dyDescent="0.3">
      <c r="A18" s="9">
        <v>10</v>
      </c>
      <c r="B18" s="10" t="s">
        <v>8</v>
      </c>
      <c r="C18" s="16" t="s">
        <v>90</v>
      </c>
      <c r="D18" s="15"/>
      <c r="E18" s="16"/>
      <c r="F18" s="15"/>
      <c r="G18" s="16" t="s">
        <v>80</v>
      </c>
      <c r="H18" s="15"/>
      <c r="I18" s="19" t="s">
        <v>87</v>
      </c>
      <c r="J18" s="13"/>
      <c r="K18" s="19" t="s">
        <v>95</v>
      </c>
      <c r="L18" s="13"/>
      <c r="M18" s="19" t="s">
        <v>96</v>
      </c>
      <c r="N18" s="13"/>
    </row>
    <row r="19" spans="1:14" ht="48" customHeight="1" x14ac:dyDescent="0.3">
      <c r="A19" s="9">
        <v>11</v>
      </c>
      <c r="B19" s="10" t="s">
        <v>9</v>
      </c>
      <c r="C19" s="16" t="s">
        <v>91</v>
      </c>
      <c r="D19" s="15"/>
      <c r="E19" s="16"/>
      <c r="F19" s="15"/>
      <c r="G19" s="16" t="s">
        <v>83</v>
      </c>
      <c r="H19" s="15"/>
      <c r="I19" s="19" t="s">
        <v>87</v>
      </c>
      <c r="J19" s="13"/>
      <c r="K19" s="19" t="s">
        <v>95</v>
      </c>
      <c r="L19" s="13"/>
      <c r="M19" s="19" t="s">
        <v>96</v>
      </c>
      <c r="N19" s="13"/>
    </row>
    <row r="20" spans="1:14" ht="48" customHeight="1" x14ac:dyDescent="0.3">
      <c r="A20" s="9">
        <v>12</v>
      </c>
      <c r="B20" s="10" t="s">
        <v>10</v>
      </c>
      <c r="C20" s="16" t="s">
        <v>91</v>
      </c>
      <c r="D20" s="15"/>
      <c r="E20" s="16"/>
      <c r="F20" s="15"/>
      <c r="G20" s="16" t="s">
        <v>83</v>
      </c>
      <c r="H20" s="15"/>
      <c r="I20" s="19" t="s">
        <v>97</v>
      </c>
      <c r="J20" s="13"/>
      <c r="K20" s="19" t="s">
        <v>98</v>
      </c>
      <c r="L20" s="13"/>
      <c r="M20" s="19" t="s">
        <v>96</v>
      </c>
      <c r="N20" s="13"/>
    </row>
    <row r="21" spans="1:14" ht="48" customHeight="1" x14ac:dyDescent="0.3">
      <c r="A21" s="9">
        <v>13</v>
      </c>
      <c r="B21" s="10" t="s">
        <v>11</v>
      </c>
      <c r="C21" s="16" t="s">
        <v>91</v>
      </c>
      <c r="D21" s="15"/>
      <c r="E21" s="16"/>
      <c r="F21" s="15"/>
      <c r="G21" s="16" t="s">
        <v>83</v>
      </c>
      <c r="H21" s="15"/>
      <c r="I21" s="19" t="s">
        <v>97</v>
      </c>
      <c r="J21" s="13"/>
      <c r="K21" s="19" t="s">
        <v>98</v>
      </c>
      <c r="L21" s="13"/>
      <c r="M21" s="19" t="s">
        <v>38</v>
      </c>
      <c r="N21" s="13"/>
    </row>
    <row r="22" spans="1:14" ht="48" customHeight="1" x14ac:dyDescent="0.3">
      <c r="A22" s="9">
        <v>14</v>
      </c>
      <c r="B22" s="10" t="s">
        <v>12</v>
      </c>
      <c r="C22" s="16" t="s">
        <v>59</v>
      </c>
      <c r="D22" s="15"/>
      <c r="E22" s="16"/>
      <c r="F22" s="15"/>
      <c r="G22" s="16" t="s">
        <v>83</v>
      </c>
      <c r="H22" s="15"/>
      <c r="I22" s="19" t="s">
        <v>97</v>
      </c>
      <c r="J22" s="13"/>
      <c r="K22" s="19" t="s">
        <v>98</v>
      </c>
      <c r="L22" s="13"/>
      <c r="M22" s="19" t="s">
        <v>23</v>
      </c>
      <c r="N22" s="13"/>
    </row>
    <row r="23" spans="1:14" ht="48" customHeight="1" x14ac:dyDescent="0.3">
      <c r="A23" s="9">
        <v>15</v>
      </c>
      <c r="B23" s="10" t="s">
        <v>13</v>
      </c>
      <c r="C23" s="16" t="s">
        <v>59</v>
      </c>
      <c r="D23" s="15"/>
      <c r="E23" s="16"/>
      <c r="F23" s="15"/>
      <c r="G23" s="16" t="s">
        <v>80</v>
      </c>
      <c r="H23" s="15"/>
      <c r="I23" s="19" t="s">
        <v>97</v>
      </c>
      <c r="J23" s="13"/>
      <c r="K23" s="19" t="s">
        <v>98</v>
      </c>
      <c r="L23" s="13"/>
      <c r="M23" s="19" t="s">
        <v>23</v>
      </c>
      <c r="N23" s="13"/>
    </row>
    <row r="24" spans="1:14" s="8" customFormat="1" ht="23.4" customHeight="1" x14ac:dyDescent="0.3">
      <c r="A24" s="27" t="s">
        <v>3</v>
      </c>
      <c r="B24" s="27"/>
      <c r="C24" s="76">
        <f>C14+7</f>
        <v>46072</v>
      </c>
      <c r="D24" s="76"/>
      <c r="E24" s="77"/>
      <c r="F24" s="77"/>
      <c r="G24" s="76">
        <f>G14+7</f>
        <v>46072</v>
      </c>
      <c r="H24" s="76"/>
      <c r="I24" s="76" t="s">
        <v>99</v>
      </c>
      <c r="J24" s="76"/>
      <c r="K24" s="76">
        <f>K14+7</f>
        <v>46072</v>
      </c>
      <c r="L24" s="76"/>
      <c r="M24" s="76">
        <f>M14+7</f>
        <v>46072</v>
      </c>
      <c r="N24" s="76"/>
    </row>
    <row r="25" spans="1:14" ht="48" customHeight="1" x14ac:dyDescent="0.3">
      <c r="A25" s="9">
        <v>7</v>
      </c>
      <c r="B25" s="10" t="s">
        <v>4</v>
      </c>
      <c r="C25" s="19"/>
      <c r="D25" s="15"/>
      <c r="E25" s="16"/>
      <c r="F25" s="15"/>
      <c r="G25" s="16"/>
      <c r="H25" s="15"/>
      <c r="I25" s="19"/>
      <c r="J25" s="13"/>
      <c r="K25" s="19"/>
      <c r="L25" s="13"/>
      <c r="M25" s="19"/>
      <c r="N25" s="13"/>
    </row>
    <row r="26" spans="1:14" ht="48" customHeight="1" x14ac:dyDescent="0.3">
      <c r="A26" s="9">
        <v>8</v>
      </c>
      <c r="B26" s="10" t="s">
        <v>5</v>
      </c>
      <c r="C26" s="16" t="s">
        <v>30</v>
      </c>
      <c r="D26" s="15"/>
      <c r="E26" s="16"/>
      <c r="F26" s="15"/>
      <c r="G26" s="16" t="s">
        <v>100</v>
      </c>
      <c r="H26" s="15" t="s">
        <v>101</v>
      </c>
      <c r="I26" s="19" t="s">
        <v>102</v>
      </c>
      <c r="J26" s="13"/>
      <c r="K26" s="19" t="s">
        <v>103</v>
      </c>
      <c r="L26" s="13"/>
      <c r="M26" s="19" t="s">
        <v>82</v>
      </c>
      <c r="N26" s="13"/>
    </row>
    <row r="27" spans="1:14" ht="48" customHeight="1" x14ac:dyDescent="0.3">
      <c r="A27" s="9">
        <v>9</v>
      </c>
      <c r="B27" s="10" t="s">
        <v>7</v>
      </c>
      <c r="C27" s="16" t="s">
        <v>30</v>
      </c>
      <c r="D27" s="15"/>
      <c r="E27" s="16"/>
      <c r="F27" s="15"/>
      <c r="G27" s="16" t="s">
        <v>100</v>
      </c>
      <c r="H27" s="15" t="s">
        <v>101</v>
      </c>
      <c r="I27" s="19" t="s">
        <v>102</v>
      </c>
      <c r="J27" s="13"/>
      <c r="K27" s="19" t="s">
        <v>103</v>
      </c>
      <c r="L27" s="13"/>
      <c r="M27" s="19" t="s">
        <v>82</v>
      </c>
      <c r="N27" s="13"/>
    </row>
    <row r="28" spans="1:14" ht="48" customHeight="1" x14ac:dyDescent="0.3">
      <c r="A28" s="9">
        <v>10</v>
      </c>
      <c r="B28" s="10" t="s">
        <v>8</v>
      </c>
      <c r="C28" s="16" t="s">
        <v>59</v>
      </c>
      <c r="D28" s="15"/>
      <c r="E28" s="16"/>
      <c r="F28" s="15"/>
      <c r="G28" s="16" t="s">
        <v>100</v>
      </c>
      <c r="H28" s="15" t="s">
        <v>101</v>
      </c>
      <c r="I28" s="19" t="s">
        <v>102</v>
      </c>
      <c r="J28" s="13"/>
      <c r="K28" s="19" t="s">
        <v>103</v>
      </c>
      <c r="L28" s="13"/>
      <c r="M28" s="19" t="s">
        <v>82</v>
      </c>
      <c r="N28" s="13"/>
    </row>
    <row r="29" spans="1:14" ht="48" customHeight="1" x14ac:dyDescent="0.3">
      <c r="A29" s="9">
        <v>11</v>
      </c>
      <c r="B29" s="10" t="s">
        <v>9</v>
      </c>
      <c r="C29" s="16" t="s">
        <v>90</v>
      </c>
      <c r="D29" s="15"/>
      <c r="E29" s="16"/>
      <c r="F29" s="15"/>
      <c r="G29" s="16" t="s">
        <v>84</v>
      </c>
      <c r="H29" s="15"/>
      <c r="I29" s="19" t="s">
        <v>102</v>
      </c>
      <c r="J29" s="13"/>
      <c r="K29" s="19" t="s">
        <v>103</v>
      </c>
      <c r="L29" s="13"/>
      <c r="M29" s="19" t="s">
        <v>82</v>
      </c>
      <c r="N29" s="13"/>
    </row>
    <row r="30" spans="1:14" ht="48" customHeight="1" x14ac:dyDescent="0.3">
      <c r="A30" s="9">
        <v>12</v>
      </c>
      <c r="B30" s="10" t="s">
        <v>10</v>
      </c>
      <c r="C30" s="16" t="s">
        <v>104</v>
      </c>
      <c r="D30" s="15"/>
      <c r="E30" s="16"/>
      <c r="F30" s="15"/>
      <c r="G30" s="16" t="s">
        <v>84</v>
      </c>
      <c r="H30" s="15"/>
      <c r="I30" s="19" t="s">
        <v>79</v>
      </c>
      <c r="J30" s="13"/>
      <c r="K30" s="19" t="s">
        <v>103</v>
      </c>
      <c r="L30" s="13"/>
      <c r="M30" s="19" t="s">
        <v>105</v>
      </c>
      <c r="N30" s="13"/>
    </row>
    <row r="31" spans="1:14" ht="48" customHeight="1" x14ac:dyDescent="0.3">
      <c r="A31" s="9">
        <v>13</v>
      </c>
      <c r="B31" s="10" t="s">
        <v>11</v>
      </c>
      <c r="C31" s="16" t="s">
        <v>104</v>
      </c>
      <c r="D31" s="15"/>
      <c r="E31" s="16"/>
      <c r="F31" s="15"/>
      <c r="G31" s="16" t="s">
        <v>84</v>
      </c>
      <c r="H31" s="15"/>
      <c r="I31" s="19" t="s">
        <v>79</v>
      </c>
      <c r="J31" s="13"/>
      <c r="K31" s="19" t="s">
        <v>103</v>
      </c>
      <c r="L31" s="13"/>
      <c r="M31" s="19" t="s">
        <v>105</v>
      </c>
      <c r="N31" s="13"/>
    </row>
    <row r="32" spans="1:14" ht="48" customHeight="1" x14ac:dyDescent="0.3">
      <c r="A32" s="9">
        <v>14</v>
      </c>
      <c r="B32" s="10" t="s">
        <v>12</v>
      </c>
      <c r="C32" s="16" t="s">
        <v>104</v>
      </c>
      <c r="D32" s="15"/>
      <c r="E32" s="16"/>
      <c r="F32" s="15"/>
      <c r="G32" s="16" t="s">
        <v>84</v>
      </c>
      <c r="H32" s="15"/>
      <c r="I32" s="19" t="s">
        <v>79</v>
      </c>
      <c r="J32" s="13"/>
      <c r="K32" s="19" t="s">
        <v>103</v>
      </c>
      <c r="L32" s="13"/>
      <c r="M32" s="19" t="s">
        <v>105</v>
      </c>
      <c r="N32" s="13"/>
    </row>
    <row r="33" spans="1:14" ht="48" customHeight="1" x14ac:dyDescent="0.3">
      <c r="A33" s="9">
        <v>15</v>
      </c>
      <c r="B33" s="10" t="s">
        <v>13</v>
      </c>
      <c r="C33" s="16" t="s">
        <v>104</v>
      </c>
      <c r="D33" s="15"/>
      <c r="E33" s="16"/>
      <c r="F33" s="15"/>
      <c r="G33" s="16" t="s">
        <v>84</v>
      </c>
      <c r="H33" s="15"/>
      <c r="I33" s="19" t="s">
        <v>79</v>
      </c>
      <c r="J33" s="13"/>
      <c r="K33" s="19" t="s">
        <v>103</v>
      </c>
      <c r="L33" s="13"/>
      <c r="M33" s="19" t="s">
        <v>105</v>
      </c>
      <c r="N33" s="13"/>
    </row>
    <row r="34" spans="1:14" s="8" customFormat="1" ht="23.4" customHeight="1" x14ac:dyDescent="0.3">
      <c r="A34" s="27" t="s">
        <v>3</v>
      </c>
      <c r="B34" s="27"/>
      <c r="C34" s="76">
        <f>C24+7</f>
        <v>46079</v>
      </c>
      <c r="D34" s="76"/>
      <c r="E34" s="77"/>
      <c r="F34" s="77"/>
      <c r="G34" s="76">
        <f>G24+7</f>
        <v>46079</v>
      </c>
      <c r="H34" s="76"/>
      <c r="I34" s="76" t="s">
        <v>106</v>
      </c>
      <c r="J34" s="76"/>
      <c r="K34" s="76">
        <f>K24+7</f>
        <v>46079</v>
      </c>
      <c r="L34" s="76"/>
      <c r="M34" s="76">
        <f>M24+7</f>
        <v>46079</v>
      </c>
      <c r="N34" s="76"/>
    </row>
    <row r="35" spans="1:14" ht="48" customHeight="1" x14ac:dyDescent="0.3">
      <c r="A35" s="9">
        <v>7</v>
      </c>
      <c r="B35" s="10" t="s">
        <v>4</v>
      </c>
      <c r="C35" s="19"/>
      <c r="D35" s="15"/>
      <c r="E35" s="16"/>
      <c r="F35" s="15"/>
      <c r="G35" s="16"/>
      <c r="H35" s="15"/>
      <c r="I35" s="19"/>
      <c r="J35" s="13"/>
      <c r="K35" s="19"/>
      <c r="L35" s="13"/>
      <c r="M35" s="19"/>
      <c r="N35" s="13"/>
    </row>
    <row r="36" spans="1:14" ht="48" customHeight="1" x14ac:dyDescent="0.3">
      <c r="A36" s="9">
        <v>8</v>
      </c>
      <c r="B36" s="10" t="s">
        <v>5</v>
      </c>
      <c r="C36" s="16" t="s">
        <v>30</v>
      </c>
      <c r="D36" s="15"/>
      <c r="E36" s="16"/>
      <c r="F36" s="15"/>
      <c r="G36" s="16" t="s">
        <v>100</v>
      </c>
      <c r="H36" s="15" t="s">
        <v>101</v>
      </c>
      <c r="I36" s="19" t="s">
        <v>87</v>
      </c>
      <c r="J36" s="13"/>
      <c r="K36" s="19" t="s">
        <v>103</v>
      </c>
      <c r="L36" s="13"/>
      <c r="M36" s="19" t="s">
        <v>48</v>
      </c>
      <c r="N36" s="13"/>
    </row>
    <row r="37" spans="1:14" ht="48" customHeight="1" x14ac:dyDescent="0.3">
      <c r="A37" s="9">
        <v>9</v>
      </c>
      <c r="B37" s="10" t="s">
        <v>7</v>
      </c>
      <c r="C37" s="16" t="s">
        <v>30</v>
      </c>
      <c r="D37" s="15"/>
      <c r="E37" s="16"/>
      <c r="F37" s="15"/>
      <c r="G37" s="16" t="s">
        <v>100</v>
      </c>
      <c r="H37" s="15" t="s">
        <v>101</v>
      </c>
      <c r="I37" s="19" t="s">
        <v>87</v>
      </c>
      <c r="J37" s="13"/>
      <c r="K37" s="19" t="s">
        <v>103</v>
      </c>
      <c r="L37" s="13"/>
      <c r="M37" s="19" t="s">
        <v>48</v>
      </c>
      <c r="N37" s="13"/>
    </row>
    <row r="38" spans="1:14" ht="48" customHeight="1" x14ac:dyDescent="0.3">
      <c r="A38" s="9">
        <v>10</v>
      </c>
      <c r="B38" s="10" t="s">
        <v>8</v>
      </c>
      <c r="C38" s="16" t="s">
        <v>59</v>
      </c>
      <c r="D38" s="15"/>
      <c r="E38" s="16"/>
      <c r="F38" s="15"/>
      <c r="G38" s="16" t="s">
        <v>100</v>
      </c>
      <c r="H38" s="15" t="s">
        <v>101</v>
      </c>
      <c r="I38" s="19" t="s">
        <v>87</v>
      </c>
      <c r="J38" s="13"/>
      <c r="K38" s="19" t="s">
        <v>103</v>
      </c>
      <c r="L38" s="13"/>
      <c r="M38" s="19" t="s">
        <v>56</v>
      </c>
      <c r="N38" s="13" t="s">
        <v>89</v>
      </c>
    </row>
    <row r="39" spans="1:14" ht="48" customHeight="1" x14ac:dyDescent="0.3">
      <c r="A39" s="9">
        <v>11</v>
      </c>
      <c r="B39" s="10" t="s">
        <v>9</v>
      </c>
      <c r="C39" s="16" t="s">
        <v>59</v>
      </c>
      <c r="D39" s="15"/>
      <c r="E39" s="16"/>
      <c r="F39" s="15"/>
      <c r="G39" s="16" t="s">
        <v>100</v>
      </c>
      <c r="H39" s="15" t="s">
        <v>101</v>
      </c>
      <c r="I39" s="19" t="s">
        <v>87</v>
      </c>
      <c r="J39" s="13"/>
      <c r="K39" s="19" t="s">
        <v>103</v>
      </c>
      <c r="L39" s="13"/>
      <c r="M39" s="19" t="s">
        <v>56</v>
      </c>
      <c r="N39" s="13" t="s">
        <v>89</v>
      </c>
    </row>
    <row r="40" spans="1:14" ht="48" customHeight="1" x14ac:dyDescent="0.3">
      <c r="A40" s="9">
        <v>12</v>
      </c>
      <c r="B40" s="10" t="s">
        <v>10</v>
      </c>
      <c r="C40" s="16" t="s">
        <v>104</v>
      </c>
      <c r="D40" s="15"/>
      <c r="E40" s="16"/>
      <c r="F40" s="15"/>
      <c r="G40" s="16" t="s">
        <v>107</v>
      </c>
      <c r="H40" s="15"/>
      <c r="I40" s="19" t="s">
        <v>86</v>
      </c>
      <c r="J40" s="13"/>
      <c r="K40" s="19" t="s">
        <v>103</v>
      </c>
      <c r="L40" s="13"/>
      <c r="M40" s="19" t="s">
        <v>58</v>
      </c>
      <c r="N40" s="13" t="s">
        <v>92</v>
      </c>
    </row>
    <row r="41" spans="1:14" ht="48" customHeight="1" x14ac:dyDescent="0.3">
      <c r="A41" s="9">
        <v>13</v>
      </c>
      <c r="B41" s="10" t="s">
        <v>11</v>
      </c>
      <c r="C41" s="16" t="s">
        <v>104</v>
      </c>
      <c r="D41" s="15"/>
      <c r="E41" s="16"/>
      <c r="F41" s="15"/>
      <c r="G41" s="16" t="s">
        <v>107</v>
      </c>
      <c r="H41" s="15"/>
      <c r="I41" s="19" t="s">
        <v>86</v>
      </c>
      <c r="J41" s="13"/>
      <c r="K41" s="19" t="s">
        <v>103</v>
      </c>
      <c r="L41" s="13"/>
      <c r="M41" s="19" t="s">
        <v>58</v>
      </c>
      <c r="N41" s="13" t="s">
        <v>92</v>
      </c>
    </row>
    <row r="42" spans="1:14" ht="48" customHeight="1" x14ac:dyDescent="0.3">
      <c r="A42" s="9">
        <v>14</v>
      </c>
      <c r="B42" s="10" t="s">
        <v>12</v>
      </c>
      <c r="C42" s="16" t="s">
        <v>104</v>
      </c>
      <c r="D42" s="15"/>
      <c r="E42" s="16"/>
      <c r="F42" s="15"/>
      <c r="G42" s="16" t="s">
        <v>107</v>
      </c>
      <c r="H42" s="15"/>
      <c r="I42" s="19" t="s">
        <v>97</v>
      </c>
      <c r="J42" s="13"/>
      <c r="K42" s="19" t="s">
        <v>103</v>
      </c>
      <c r="L42" s="13"/>
      <c r="M42" s="19" t="s">
        <v>23</v>
      </c>
      <c r="N42" s="13"/>
    </row>
    <row r="43" spans="1:14" ht="48" customHeight="1" x14ac:dyDescent="0.3">
      <c r="A43" s="9">
        <v>15</v>
      </c>
      <c r="B43" s="10" t="s">
        <v>13</v>
      </c>
      <c r="C43" s="16" t="s">
        <v>104</v>
      </c>
      <c r="D43" s="15"/>
      <c r="E43" s="16"/>
      <c r="F43" s="15"/>
      <c r="G43" s="16" t="s">
        <v>107</v>
      </c>
      <c r="H43" s="15"/>
      <c r="I43" s="19" t="s">
        <v>97</v>
      </c>
      <c r="J43" s="13"/>
      <c r="K43" s="19" t="s">
        <v>103</v>
      </c>
      <c r="L43" s="13"/>
      <c r="M43" s="19" t="s">
        <v>23</v>
      </c>
      <c r="N43" s="13"/>
    </row>
  </sheetData>
  <mergeCells count="46">
    <mergeCell ref="A1:A3"/>
    <mergeCell ref="B1:B3"/>
    <mergeCell ref="C1:D1"/>
    <mergeCell ref="E1:F3"/>
    <mergeCell ref="G1:H1"/>
    <mergeCell ref="G3:H3"/>
    <mergeCell ref="C3:D3"/>
    <mergeCell ref="I1:J1"/>
    <mergeCell ref="K1:L1"/>
    <mergeCell ref="M1:N1"/>
    <mergeCell ref="I3:J3"/>
    <mergeCell ref="K3:L3"/>
    <mergeCell ref="M3:N3"/>
    <mergeCell ref="C2:D2"/>
    <mergeCell ref="G2:H2"/>
    <mergeCell ref="I2:J2"/>
    <mergeCell ref="K2:L2"/>
    <mergeCell ref="M2:N2"/>
    <mergeCell ref="K4:L4"/>
    <mergeCell ref="M4:N4"/>
    <mergeCell ref="A4:B4"/>
    <mergeCell ref="C4:D4"/>
    <mergeCell ref="E4:F4"/>
    <mergeCell ref="G4:H4"/>
    <mergeCell ref="I4:J4"/>
    <mergeCell ref="I14:J14"/>
    <mergeCell ref="K14:L14"/>
    <mergeCell ref="M14:N14"/>
    <mergeCell ref="A14:B14"/>
    <mergeCell ref="C14:D14"/>
    <mergeCell ref="E14:F14"/>
    <mergeCell ref="G14:H14"/>
    <mergeCell ref="K24:L24"/>
    <mergeCell ref="M24:N24"/>
    <mergeCell ref="A24:B24"/>
    <mergeCell ref="C24:D24"/>
    <mergeCell ref="E24:F24"/>
    <mergeCell ref="G24:H24"/>
    <mergeCell ref="I24:J24"/>
    <mergeCell ref="I34:J34"/>
    <mergeCell ref="K34:L34"/>
    <mergeCell ref="M34:N34"/>
    <mergeCell ref="A34:B34"/>
    <mergeCell ref="C34:D34"/>
    <mergeCell ref="E34:F34"/>
    <mergeCell ref="G34:H34"/>
  </mergeCells>
  <conditionalFormatting sqref="C19:H19 D17:H18 C33:H33 C29:F32 D27:F28 C20:J20 H30:J30 G27:J29 A1:XFD1 C5:XFD13 C15:XFD15 D16:XFD16 C21:XFD23 C25:XFD25 D26:XFD26 C35:XFD35 D36:XFD43 J17:XFD17 I31:XFD33 K18:XFD20 K27:XFD30 A3:XFD3 A2:J2 M2:XFD2">
    <cfRule type="containsText" dxfId="1586" priority="20060" operator="containsText" text="tálasné j">
      <formula>NOT(ISERROR(SEARCH("tálasné j",A1)))</formula>
    </cfRule>
    <cfRule type="containsText" dxfId="1585" priority="20061" operator="containsText" text="simon a">
      <formula>NOT(ISERROR(SEARCH("simon a",A1)))</formula>
    </cfRule>
    <cfRule type="containsText" dxfId="1584" priority="20062" operator="containsText" text="nagy tamás">
      <formula>NOT(ISERROR(SEARCH("nagy tamás",A1)))</formula>
    </cfRule>
    <cfRule type="containsText" dxfId="1583" priority="20063" operator="containsText" text="kürti g">
      <formula>NOT(ISERROR(SEARCH("kürti g",A1)))</formula>
    </cfRule>
    <cfRule type="containsText" dxfId="1582" priority="20064" operator="containsText" text="kovácsné schmid">
      <formula>NOT(ISERROR(SEARCH("kovácsné schmid",A1)))</formula>
    </cfRule>
    <cfRule type="containsText" dxfId="1581" priority="20065" operator="containsText" text="igriczi">
      <formula>NOT(ISERROR(SEARCH("igriczi",A1)))</formula>
    </cfRule>
    <cfRule type="containsText" dxfId="1580" priority="20066" operator="containsText" text="balogh ildikó">
      <formula>NOT(ISERROR(SEARCH("balogh ildikó",A1)))</formula>
    </cfRule>
    <cfRule type="containsText" dxfId="1579" priority="20067" operator="containsText" text="csada">
      <formula>NOT(ISERROR(SEARCH("csada",A1)))</formula>
    </cfRule>
    <cfRule type="containsText" dxfId="1578" priority="20068" operator="containsText" text="csabala">
      <formula>NOT(ISERROR(SEARCH("csabala",A1)))</formula>
    </cfRule>
    <cfRule type="containsText" dxfId="1577" priority="20069" operator="containsText" text="zsíros">
      <formula>NOT(ISERROR(SEARCH("zsíros",A1)))</formula>
    </cfRule>
    <cfRule type="containsText" dxfId="1576" priority="20070" operator="containsText" text="zelena">
      <formula>NOT(ISERROR(SEARCH("zelena",A1)))</formula>
    </cfRule>
    <cfRule type="containsText" dxfId="1575" priority="20071" operator="containsText" text="windt">
      <formula>NOT(ISERROR(SEARCH("windt",A1)))</formula>
    </cfRule>
    <cfRule type="containsText" dxfId="1574" priority="20072" operator="containsText" text="varga juli">
      <formula>NOT(ISERROR(SEARCH("varga juli",A1)))</formula>
    </cfRule>
    <cfRule type="containsText" dxfId="1573" priority="20073" operator="containsText" text="szarvák">
      <formula>NOT(ISERROR(SEARCH("szarvák",A1)))</formula>
    </cfRule>
    <cfRule type="containsText" dxfId="1572" priority="20074" operator="containsText" text="szálteleki">
      <formula>NOT(ISERROR(SEARCH("szálteleki",A1)))</formula>
    </cfRule>
    <cfRule type="containsText" dxfId="1571" priority="20075" operator="containsText" text="szabados">
      <formula>NOT(ISERROR(SEARCH("szabados",A1)))</formula>
    </cfRule>
    <cfRule type="containsText" dxfId="1570" priority="20076" operator="containsText" text="fazekas bence">
      <formula>NOT(ISERROR(SEARCH("fazekas bence",A1)))</formula>
    </cfRule>
    <cfRule type="containsText" dxfId="1569" priority="20077" operator="containsText" text="sinka">
      <formula>NOT(ISERROR(SEARCH("sinka",A1)))</formula>
    </cfRule>
    <cfRule type="containsText" dxfId="1568" priority="20078" operator="containsText" text="schranecz">
      <formula>NOT(ISERROR(SEARCH("schranecz",A1)))</formula>
    </cfRule>
    <cfRule type="containsText" dxfId="1567" priority="20079" operator="containsText" text="rácz e">
      <formula>NOT(ISERROR(SEARCH("rácz e",A1)))</formula>
    </cfRule>
    <cfRule type="containsText" dxfId="1566" priority="20080" operator="containsText" text="petrovics">
      <formula>NOT(ISERROR(SEARCH("petrovics",A1)))</formula>
    </cfRule>
    <cfRule type="containsText" dxfId="1565" priority="20081" operator="containsText" text="pásztor">
      <formula>NOT(ISERROR(SEARCH("pásztor",A1)))</formula>
    </cfRule>
    <cfRule type="containsText" dxfId="1564" priority="20082" operator="containsText" text="ozsvárt">
      <formula>NOT(ISERROR(SEARCH("ozsvárt",A1)))</formula>
    </cfRule>
    <cfRule type="containsText" dxfId="1563" priority="20083" operator="containsText" text="nagy a">
      <formula>NOT(ISERROR(SEARCH("nagy a",A1)))</formula>
    </cfRule>
    <cfRule type="containsText" dxfId="1562" priority="20084" operator="containsText" text="molnár">
      <formula>NOT(ISERROR(SEARCH("molnár",A1)))</formula>
    </cfRule>
    <cfRule type="containsText" dxfId="1561" priority="20085" operator="containsText" text="meixner">
      <formula>NOT(ISERROR(SEARCH("meixner",A1)))</formula>
    </cfRule>
    <cfRule type="containsText" dxfId="1560" priority="20086" operator="containsText" text="matlákné cs">
      <formula>NOT(ISERROR(SEARCH("matlákné cs",A1)))</formula>
    </cfRule>
    <cfRule type="containsText" dxfId="1559" priority="20087" operator="containsText" text="ködmön">
      <formula>NOT(ISERROR(SEARCH("ködmön",A1)))</formula>
    </cfRule>
    <cfRule type="containsText" dxfId="1558" priority="20088" operator="containsText" text="kovács">
      <formula>NOT(ISERROR(SEARCH("kovács",A1)))</formula>
    </cfRule>
    <cfRule type="containsText" dxfId="1557" priority="20089" operator="containsText" text="klinger">
      <formula>NOT(ISERROR(SEARCH("klinger",A1)))</formula>
    </cfRule>
    <cfRule type="containsText" dxfId="1556" priority="20090" operator="containsText" text="kiss k">
      <formula>NOT(ISERROR(SEARCH("kiss k",A1)))</formula>
    </cfRule>
    <cfRule type="containsText" dxfId="1555" priority="20091" operator="containsText" text="joó">
      <formula>NOT(ISERROR(SEARCH("joó",A1)))</formula>
    </cfRule>
    <cfRule type="containsText" dxfId="1554" priority="20092" operator="containsText" text="haris">
      <formula>NOT(ISERROR(SEARCH("haris",A1)))</formula>
    </cfRule>
    <cfRule type="containsText" dxfId="1553" priority="20093" operator="containsText" text="fülöp">
      <formula>NOT(ISERROR(SEARCH("fülöp",A1)))</formula>
    </cfRule>
    <cfRule type="containsText" dxfId="1552" priority="20094" operator="containsText" text="fazekas m">
      <formula>NOT(ISERROR(SEARCH("fazekas m",A1)))</formula>
    </cfRule>
    <cfRule type="containsText" dxfId="1551" priority="20095" operator="containsText" text="fajth">
      <formula>NOT(ISERROR(SEARCH("fajth",A1)))</formula>
    </cfRule>
    <cfRule type="containsText" dxfId="1550" priority="20096" operator="containsText" text="erdélyi">
      <formula>NOT(ISERROR(SEARCH("erdélyi",A1)))</formula>
    </cfRule>
    <cfRule type="containsText" dxfId="1549" priority="20097" operator="containsText" text="drabb">
      <formula>NOT(ISERROR(SEARCH("drabb",A1)))</formula>
    </cfRule>
    <cfRule type="containsText" dxfId="1548" priority="20098" operator="containsText" text="dr. bodorné">
      <formula>NOT(ISERROR(SEARCH("dr. bodorné",A1)))</formula>
    </cfRule>
    <cfRule type="containsText" dxfId="1547" priority="20099" operator="containsText" text="dr. bátai">
      <formula>NOT(ISERROR(SEARCH("dr. bátai",A1)))</formula>
    </cfRule>
    <cfRule type="containsText" dxfId="1546" priority="20100" operator="containsText" text="dr. acke">
      <formula>NOT(ISERROR(SEARCH("dr. acke",A1)))</formula>
    </cfRule>
    <cfRule type="containsText" dxfId="1545" priority="20101" operator="containsText" text="dóczi">
      <formula>NOT(ISERROR(SEARCH("dóczi",A1)))</formula>
    </cfRule>
    <cfRule type="containsText" dxfId="1544" priority="20102" operator="containsText" text="diricziné">
      <formula>NOT(ISERROR(SEARCH("diricziné",A1)))</formula>
    </cfRule>
    <cfRule type="containsText" dxfId="1543" priority="20103" operator="containsText" text="diószeginé">
      <formula>NOT(ISERROR(SEARCH("diószeginé",A1)))</formula>
    </cfRule>
    <cfRule type="containsText" dxfId="1542" priority="20104" operator="containsText" text="bukó">
      <formula>NOT(ISERROR(SEARCH("bukó",A1)))</formula>
    </cfRule>
    <cfRule type="containsText" dxfId="1541" priority="20105" operator="containsText" text="bognár">
      <formula>NOT(ISERROR(SEARCH("bognár",A1)))</formula>
    </cfRule>
    <cfRule type="containsText" dxfId="1540" priority="20106" operator="containsText" text="beck">
      <formula>NOT(ISERROR(SEARCH("beck",A1)))</formula>
    </cfRule>
    <cfRule type="containsText" dxfId="1539" priority="20107" operator="containsText" text="bary">
      <formula>NOT(ISERROR(SEARCH("bary",A1)))</formula>
    </cfRule>
    <cfRule type="containsText" dxfId="1538" priority="20108" operator="containsText" text="bárdi">
      <formula>NOT(ISERROR(SEARCH("bárdi",A1)))</formula>
    </cfRule>
  </conditionalFormatting>
  <conditionalFormatting sqref="C4:H4 C19:H19 D17:H18 C14:H14 C33:H34 C29:F32 D27:F28 C24:H24 C20:J20 H30:J30 G27:J29 A1:N1 O1:XFD15 C5:N13 C15:N15 D16:XFD16 C21:N23 O21:XFD25 C25:N25 D26:XFD26 C35:N35 O31:XFD35 D36:XFD43 J17:XFD17 I31:N33 K18:XFD20 K27:XFD30 A3:N3 A2:J2 M2:N2">
    <cfRule type="containsText" dxfId="1537" priority="20059" operator="containsText" text="zavaczky">
      <formula>NOT(ISERROR(SEARCH("zavaczky",A1)))</formula>
    </cfRule>
  </conditionalFormatting>
  <conditionalFormatting sqref="M1:N3 M15:N23 M5:N13 M25:N33 M35:N1048576">
    <cfRule type="cellIs" dxfId="1536" priority="20058" operator="equal">
      <formula>0</formula>
    </cfRule>
  </conditionalFormatting>
  <conditionalFormatting sqref="C4:H4 C14:H14 C24:H24 C34:H34 O4:XFD4 O14:XFD14 O24:XFD24 O34:XFD34">
    <cfRule type="containsText" dxfId="1535" priority="12920" operator="containsText" text="tálasné j">
      <formula>NOT(ISERROR(SEARCH("tálasné j",C4)))</formula>
    </cfRule>
    <cfRule type="containsText" dxfId="1534" priority="12921" operator="containsText" text="Simon a">
      <formula>NOT(ISERROR(SEARCH("Simon a",C4)))</formula>
    </cfRule>
    <cfRule type="containsText" dxfId="1533" priority="12922" operator="containsText" text="Nagy tamás">
      <formula>NOT(ISERROR(SEARCH("Nagy tamás",C4)))</formula>
    </cfRule>
    <cfRule type="containsText" dxfId="1532" priority="12923" operator="containsText" text="kürti g">
      <formula>NOT(ISERROR(SEARCH("kürti g",C4)))</formula>
    </cfRule>
    <cfRule type="containsText" dxfId="1531" priority="12924" operator="containsText" text="kovácsné schmid">
      <formula>NOT(ISERROR(SEARCH("kovácsné schmid",C4)))</formula>
    </cfRule>
    <cfRule type="containsText" dxfId="1530" priority="12925" operator="containsText" text="igriczi">
      <formula>NOT(ISERROR(SEARCH("igriczi",C4)))</formula>
    </cfRule>
    <cfRule type="containsText" dxfId="1529" priority="12926" operator="containsText" text="balogh ildikó">
      <formula>NOT(ISERROR(SEARCH("balogh ildikó",C4)))</formula>
    </cfRule>
    <cfRule type="containsText" dxfId="1528" priority="12927" operator="containsText" text="Csada">
      <formula>NOT(ISERROR(SEARCH("Csada",C4)))</formula>
    </cfRule>
    <cfRule type="containsText" dxfId="1527" priority="12928" operator="containsText" text="csabala">
      <formula>NOT(ISERROR(SEARCH("csabala",C4)))</formula>
    </cfRule>
    <cfRule type="containsText" dxfId="1526" priority="12929" operator="containsText" text="windt e">
      <formula>NOT(ISERROR(SEARCH("windt e",C4)))</formula>
    </cfRule>
    <cfRule type="containsText" dxfId="1525" priority="12930" operator="containsText" text="varga juli">
      <formula>NOT(ISERROR(SEARCH("varga juli",C4)))</formula>
    </cfRule>
    <cfRule type="containsText" dxfId="1524" priority="12931" operator="containsText" text="szarvák a">
      <formula>NOT(ISERROR(SEARCH("szarvák a",C4)))</formula>
    </cfRule>
    <cfRule type="containsText" dxfId="1523" priority="12932" operator="containsText" text="szálteleki">
      <formula>NOT(ISERROR(SEARCH("szálteleki",C4)))</formula>
    </cfRule>
    <cfRule type="containsText" dxfId="1522" priority="12933" operator="containsText" text="szabados">
      <formula>NOT(ISERROR(SEARCH("szabados",C4)))</formula>
    </cfRule>
    <cfRule type="containsText" dxfId="1521" priority="12934" operator="containsText" text="fazekas bence">
      <formula>NOT(ISERROR(SEARCH("fazekas bence",C4)))</formula>
    </cfRule>
    <cfRule type="containsText" dxfId="1520" priority="12935" operator="containsText" text="sinka">
      <formula>NOT(ISERROR(SEARCH("sinka",C4)))</formula>
    </cfRule>
    <cfRule type="containsText" dxfId="1519" priority="12936" operator="containsText" text="schranecz">
      <formula>NOT(ISERROR(SEARCH("schranecz",C4)))</formula>
    </cfRule>
    <cfRule type="containsText" dxfId="1518" priority="12937" operator="containsText" text="rácz e">
      <formula>NOT(ISERROR(SEARCH("rácz e",C4)))</formula>
    </cfRule>
    <cfRule type="containsText" dxfId="1517" priority="12938" operator="containsText" text="petrovics zs">
      <formula>NOT(ISERROR(SEARCH("petrovics zs",C4)))</formula>
    </cfRule>
    <cfRule type="containsText" dxfId="1516" priority="12939" operator="containsText" text="pásztor sz">
      <formula>NOT(ISERROR(SEARCH("pásztor sz",C4)))</formula>
    </cfRule>
    <cfRule type="containsText" dxfId="1515" priority="12940" operator="containsText" text="ozsvárt">
      <formula>NOT(ISERROR(SEARCH("ozsvárt",C4)))</formula>
    </cfRule>
    <cfRule type="containsText" dxfId="1514" priority="12941" operator="containsText" text="nagy a">
      <formula>NOT(ISERROR(SEARCH("nagy a",C4)))</formula>
    </cfRule>
    <cfRule type="containsText" dxfId="1513" priority="12942" operator="containsText" text="molnár m">
      <formula>NOT(ISERROR(SEARCH("molnár m",C4)))</formula>
    </cfRule>
    <cfRule type="containsText" dxfId="1512" priority="12943" operator="containsText" text="meixner">
      <formula>NOT(ISERROR(SEARCH("meixner",C4)))</formula>
    </cfRule>
    <cfRule type="containsText" dxfId="1511" priority="12944" operator="containsText" text="matlákné cs">
      <formula>NOT(ISERROR(SEARCH("matlákné cs",C4)))</formula>
    </cfRule>
    <cfRule type="containsText" dxfId="1510" priority="12945" operator="containsText" text="ködmön k">
      <formula>NOT(ISERROR(SEARCH("ködmön k",C4)))</formula>
    </cfRule>
    <cfRule type="containsText" dxfId="1509" priority="12946" operator="containsText" text="kovács t">
      <formula>NOT(ISERROR(SEARCH("kovács t",C4)))</formula>
    </cfRule>
    <cfRule type="containsText" dxfId="1508" priority="12947" operator="containsText" text="klinger a">
      <formula>NOT(ISERROR(SEARCH("klinger a",C4)))</formula>
    </cfRule>
    <cfRule type="containsText" dxfId="1507" priority="12948" operator="containsText" text="kiss k">
      <formula>NOT(ISERROR(SEARCH("kiss k",C4)))</formula>
    </cfRule>
    <cfRule type="containsText" dxfId="1506" priority="12949" operator="containsText" text="joó s">
      <formula>NOT(ISERROR(SEARCH("joó s",C4)))</formula>
    </cfRule>
    <cfRule type="containsText" dxfId="1505" priority="12950" operator="containsText" text="haris">
      <formula>NOT(ISERROR(SEARCH("haris",C4)))</formula>
    </cfRule>
    <cfRule type="containsText" dxfId="1504" priority="12951" operator="containsText" text="fülöp e">
      <formula>NOT(ISERROR(SEARCH("fülöp e",C4)))</formula>
    </cfRule>
    <cfRule type="containsText" dxfId="1503" priority="12952" operator="containsText" text="fazekas m">
      <formula>NOT(ISERROR(SEARCH("fazekas m",C4)))</formula>
    </cfRule>
    <cfRule type="containsText" dxfId="1502" priority="12953" operator="containsText" text="fajth">
      <formula>NOT(ISERROR(SEARCH("fajth",C4)))</formula>
    </cfRule>
    <cfRule type="containsText" dxfId="1501" priority="12954" operator="containsText" text="erdélyi">
      <formula>NOT(ISERROR(SEARCH("erdélyi",C4)))</formula>
    </cfRule>
    <cfRule type="containsText" dxfId="1500" priority="12955" operator="containsText" text="drabb">
      <formula>NOT(ISERROR(SEARCH("drabb",C4)))</formula>
    </cfRule>
    <cfRule type="containsText" dxfId="1499" priority="12956" operator="containsText" text="dr. bodorné">
      <formula>NOT(ISERROR(SEARCH("dr. bodorné",C4)))</formula>
    </cfRule>
    <cfRule type="containsText" dxfId="1498" priority="12957" operator="containsText" text="dr. bátai">
      <formula>NOT(ISERROR(SEARCH("dr. bátai",C4)))</formula>
    </cfRule>
    <cfRule type="containsText" dxfId="1497" priority="12958" operator="containsText" text="dr. acker">
      <formula>NOT(ISERROR(SEARCH("dr. acker",C4)))</formula>
    </cfRule>
    <cfRule type="containsText" dxfId="1496" priority="12959" operator="containsText" text="dóczi">
      <formula>NOT(ISERROR(SEARCH("dóczi",C4)))</formula>
    </cfRule>
    <cfRule type="containsText" dxfId="1495" priority="12960" operator="containsText" text="diricziné">
      <formula>NOT(ISERROR(SEARCH("diricziné",C4)))</formula>
    </cfRule>
    <cfRule type="containsText" dxfId="1494" priority="12961" operator="containsText" text="diószeginé">
      <formula>NOT(ISERROR(SEARCH("diószeginé",C4)))</formula>
    </cfRule>
    <cfRule type="containsText" dxfId="1493" priority="12962" operator="containsText" text="bukó">
      <formula>NOT(ISERROR(SEARCH("bukó",C4)))</formula>
    </cfRule>
    <cfRule type="containsText" dxfId="1492" priority="12963" operator="containsText" text="bognár pé">
      <formula>NOT(ISERROR(SEARCH("bognár pé",C4)))</formula>
    </cfRule>
    <cfRule type="containsText" dxfId="1491" priority="12964" operator="containsText" text="beck">
      <formula>NOT(ISERROR(SEARCH("beck",C4)))</formula>
    </cfRule>
    <cfRule type="containsText" dxfId="1490" priority="12965" operator="containsText" text="bary">
      <formula>NOT(ISERROR(SEARCH("bary",C4)))</formula>
    </cfRule>
    <cfRule type="containsText" dxfId="1489" priority="12966" operator="containsText" text="bárdi">
      <formula>NOT(ISERROR(SEARCH("bárdi",C4)))</formula>
    </cfRule>
  </conditionalFormatting>
  <conditionalFormatting sqref="C4:H4 C14:H14 C24:H24 C34:H34 O4:XFD4 O14:XFD14 O24:XFD24 O34:XFD34">
    <cfRule type="containsText" dxfId="1488" priority="12919" operator="containsText" text="zelena">
      <formula>NOT(ISERROR(SEARCH("zelena",C4)))</formula>
    </cfRule>
  </conditionalFormatting>
  <conditionalFormatting sqref="A4:B4">
    <cfRule type="containsText" dxfId="1487" priority="12872" operator="containsText" text="tálasné j">
      <formula>NOT(ISERROR(SEARCH("tálasné j",A4)))</formula>
    </cfRule>
    <cfRule type="containsText" dxfId="1486" priority="12873" operator="containsText" text="Simon a">
      <formula>NOT(ISERROR(SEARCH("Simon a",A4)))</formula>
    </cfRule>
    <cfRule type="containsText" dxfId="1485" priority="12874" operator="containsText" text="Nagy tamás">
      <formula>NOT(ISERROR(SEARCH("Nagy tamás",A4)))</formula>
    </cfRule>
    <cfRule type="containsText" dxfId="1484" priority="12875" operator="containsText" text="kürti g">
      <formula>NOT(ISERROR(SEARCH("kürti g",A4)))</formula>
    </cfRule>
    <cfRule type="containsText" dxfId="1483" priority="12876" operator="containsText" text="kovácsné schmid">
      <formula>NOT(ISERROR(SEARCH("kovácsné schmid",A4)))</formula>
    </cfRule>
    <cfRule type="containsText" dxfId="1482" priority="12877" operator="containsText" text="igriczi">
      <formula>NOT(ISERROR(SEARCH("igriczi",A4)))</formula>
    </cfRule>
    <cfRule type="containsText" dxfId="1481" priority="12878" operator="containsText" text="balogh ildikó">
      <formula>NOT(ISERROR(SEARCH("balogh ildikó",A4)))</formula>
    </cfRule>
    <cfRule type="containsText" dxfId="1480" priority="12879" operator="containsText" text="Csada">
      <formula>NOT(ISERROR(SEARCH("Csada",A4)))</formula>
    </cfRule>
    <cfRule type="containsText" dxfId="1479" priority="12880" operator="containsText" text="csabala">
      <formula>NOT(ISERROR(SEARCH("csabala",A4)))</formula>
    </cfRule>
    <cfRule type="containsText" dxfId="1478" priority="12881" operator="containsText" text="windt e">
      <formula>NOT(ISERROR(SEARCH("windt e",A4)))</formula>
    </cfRule>
    <cfRule type="containsText" dxfId="1477" priority="12882" operator="containsText" text="varga juli">
      <formula>NOT(ISERROR(SEARCH("varga juli",A4)))</formula>
    </cfRule>
    <cfRule type="containsText" dxfId="1476" priority="12883" operator="containsText" text="szarvák a">
      <formula>NOT(ISERROR(SEARCH("szarvák a",A4)))</formula>
    </cfRule>
    <cfRule type="containsText" dxfId="1475" priority="12884" operator="containsText" text="szálteleki">
      <formula>NOT(ISERROR(SEARCH("szálteleki",A4)))</formula>
    </cfRule>
    <cfRule type="containsText" dxfId="1474" priority="12885" operator="containsText" text="szabados">
      <formula>NOT(ISERROR(SEARCH("szabados",A4)))</formula>
    </cfRule>
    <cfRule type="containsText" dxfId="1473" priority="12886" operator="containsText" text="fazekas bence">
      <formula>NOT(ISERROR(SEARCH("fazekas bence",A4)))</formula>
    </cfRule>
    <cfRule type="containsText" dxfId="1472" priority="12887" operator="containsText" text="sinka">
      <formula>NOT(ISERROR(SEARCH("sinka",A4)))</formula>
    </cfRule>
    <cfRule type="containsText" dxfId="1471" priority="12888" operator="containsText" text="schranecz">
      <formula>NOT(ISERROR(SEARCH("schranecz",A4)))</formula>
    </cfRule>
    <cfRule type="containsText" dxfId="1470" priority="12889" operator="containsText" text="rácz e">
      <formula>NOT(ISERROR(SEARCH("rácz e",A4)))</formula>
    </cfRule>
    <cfRule type="containsText" dxfId="1469" priority="12890" operator="containsText" text="petrovics zs">
      <formula>NOT(ISERROR(SEARCH("petrovics zs",A4)))</formula>
    </cfRule>
    <cfRule type="containsText" dxfId="1468" priority="12891" operator="containsText" text="pásztor sz">
      <formula>NOT(ISERROR(SEARCH("pásztor sz",A4)))</formula>
    </cfRule>
    <cfRule type="containsText" dxfId="1467" priority="12892" operator="containsText" text="ozsvárt">
      <formula>NOT(ISERROR(SEARCH("ozsvárt",A4)))</formula>
    </cfRule>
    <cfRule type="containsText" dxfId="1466" priority="12893" operator="containsText" text="nagy a">
      <formula>NOT(ISERROR(SEARCH("nagy a",A4)))</formula>
    </cfRule>
    <cfRule type="containsText" dxfId="1465" priority="12894" operator="containsText" text="molnár m">
      <formula>NOT(ISERROR(SEARCH("molnár m",A4)))</formula>
    </cfRule>
    <cfRule type="containsText" dxfId="1464" priority="12895" operator="containsText" text="meixner">
      <formula>NOT(ISERROR(SEARCH("meixner",A4)))</formula>
    </cfRule>
    <cfRule type="containsText" dxfId="1463" priority="12896" operator="containsText" text="matlákné cs">
      <formula>NOT(ISERROR(SEARCH("matlákné cs",A4)))</formula>
    </cfRule>
    <cfRule type="containsText" dxfId="1462" priority="12897" operator="containsText" text="ködmön k">
      <formula>NOT(ISERROR(SEARCH("ködmön k",A4)))</formula>
    </cfRule>
    <cfRule type="containsText" dxfId="1461" priority="12898" operator="containsText" text="kovács t">
      <formula>NOT(ISERROR(SEARCH("kovács t",A4)))</formula>
    </cfRule>
    <cfRule type="containsText" dxfId="1460" priority="12899" operator="containsText" text="klinger a">
      <formula>NOT(ISERROR(SEARCH("klinger a",A4)))</formula>
    </cfRule>
    <cfRule type="containsText" dxfId="1459" priority="12900" operator="containsText" text="kiss k">
      <formula>NOT(ISERROR(SEARCH("kiss k",A4)))</formula>
    </cfRule>
    <cfRule type="containsText" dxfId="1458" priority="12901" operator="containsText" text="joó s">
      <formula>NOT(ISERROR(SEARCH("joó s",A4)))</formula>
    </cfRule>
    <cfRule type="containsText" dxfId="1457" priority="12902" operator="containsText" text="haris">
      <formula>NOT(ISERROR(SEARCH("haris",A4)))</formula>
    </cfRule>
    <cfRule type="containsText" dxfId="1456" priority="12903" operator="containsText" text="fülöp e">
      <formula>NOT(ISERROR(SEARCH("fülöp e",A4)))</formula>
    </cfRule>
    <cfRule type="containsText" dxfId="1455" priority="12904" operator="containsText" text="fazekas m">
      <formula>NOT(ISERROR(SEARCH("fazekas m",A4)))</formula>
    </cfRule>
    <cfRule type="containsText" dxfId="1454" priority="12905" operator="containsText" text="fajth">
      <formula>NOT(ISERROR(SEARCH("fajth",A4)))</formula>
    </cfRule>
    <cfRule type="containsText" dxfId="1453" priority="12906" operator="containsText" text="erdélyi">
      <formula>NOT(ISERROR(SEARCH("erdélyi",A4)))</formula>
    </cfRule>
    <cfRule type="containsText" dxfId="1452" priority="12907" operator="containsText" text="drabb">
      <formula>NOT(ISERROR(SEARCH("drabb",A4)))</formula>
    </cfRule>
    <cfRule type="containsText" dxfId="1451" priority="12908" operator="containsText" text="dr. bodorné">
      <formula>NOT(ISERROR(SEARCH("dr. bodorné",A4)))</formula>
    </cfRule>
    <cfRule type="containsText" dxfId="1450" priority="12909" operator="containsText" text="dr. bátai">
      <formula>NOT(ISERROR(SEARCH("dr. bátai",A4)))</formula>
    </cfRule>
    <cfRule type="containsText" dxfId="1449" priority="12910" operator="containsText" text="dr. acker">
      <formula>NOT(ISERROR(SEARCH("dr. acker",A4)))</formula>
    </cfRule>
    <cfRule type="containsText" dxfId="1448" priority="12911" operator="containsText" text="dóczi">
      <formula>NOT(ISERROR(SEARCH("dóczi",A4)))</formula>
    </cfRule>
    <cfRule type="containsText" dxfId="1447" priority="12912" operator="containsText" text="diricziné">
      <formula>NOT(ISERROR(SEARCH("diricziné",A4)))</formula>
    </cfRule>
    <cfRule type="containsText" dxfId="1446" priority="12913" operator="containsText" text="diószeginé">
      <formula>NOT(ISERROR(SEARCH("diószeginé",A4)))</formula>
    </cfRule>
    <cfRule type="containsText" dxfId="1445" priority="12914" operator="containsText" text="bukó">
      <formula>NOT(ISERROR(SEARCH("bukó",A4)))</formula>
    </cfRule>
    <cfRule type="containsText" dxfId="1444" priority="12915" operator="containsText" text="bognár pé">
      <formula>NOT(ISERROR(SEARCH("bognár pé",A4)))</formula>
    </cfRule>
    <cfRule type="containsText" dxfId="1443" priority="12916" operator="containsText" text="beck">
      <formula>NOT(ISERROR(SEARCH("beck",A4)))</formula>
    </cfRule>
    <cfRule type="containsText" dxfId="1442" priority="12917" operator="containsText" text="bary">
      <formula>NOT(ISERROR(SEARCH("bary",A4)))</formula>
    </cfRule>
    <cfRule type="containsText" dxfId="1441" priority="12918" operator="containsText" text="bárdi">
      <formula>NOT(ISERROR(SEARCH("bárdi",A4)))</formula>
    </cfRule>
  </conditionalFormatting>
  <conditionalFormatting sqref="A4:B4">
    <cfRule type="containsText" dxfId="1440" priority="12871" operator="containsText" text="zavaczky">
      <formula>NOT(ISERROR(SEARCH("zavaczky",A4)))</formula>
    </cfRule>
  </conditionalFormatting>
  <conditionalFormatting sqref="A4:B4">
    <cfRule type="containsText" dxfId="1439" priority="12870" operator="containsText" text="zelena">
      <formula>NOT(ISERROR(SEARCH("zelena",A4)))</formula>
    </cfRule>
  </conditionalFormatting>
  <conditionalFormatting sqref="K4:L4">
    <cfRule type="containsText" dxfId="1438" priority="12774" operator="containsText" text="tálasné j">
      <formula>NOT(ISERROR(SEARCH("tálasné j",K4)))</formula>
    </cfRule>
    <cfRule type="containsText" dxfId="1437" priority="12775" operator="containsText" text="Simon a">
      <formula>NOT(ISERROR(SEARCH("Simon a",K4)))</formula>
    </cfRule>
    <cfRule type="containsText" dxfId="1436" priority="12776" operator="containsText" text="Nagy tamás">
      <formula>NOT(ISERROR(SEARCH("Nagy tamás",K4)))</formula>
    </cfRule>
    <cfRule type="containsText" dxfId="1435" priority="12777" operator="containsText" text="kürti g">
      <formula>NOT(ISERROR(SEARCH("kürti g",K4)))</formula>
    </cfRule>
    <cfRule type="containsText" dxfId="1434" priority="12778" operator="containsText" text="kovácsné schmid">
      <formula>NOT(ISERROR(SEARCH("kovácsné schmid",K4)))</formula>
    </cfRule>
    <cfRule type="containsText" dxfId="1433" priority="12779" operator="containsText" text="igriczi">
      <formula>NOT(ISERROR(SEARCH("igriczi",K4)))</formula>
    </cfRule>
    <cfRule type="containsText" dxfId="1432" priority="12780" operator="containsText" text="balogh ildikó">
      <formula>NOT(ISERROR(SEARCH("balogh ildikó",K4)))</formula>
    </cfRule>
    <cfRule type="containsText" dxfId="1431" priority="12781" operator="containsText" text="Csada">
      <formula>NOT(ISERROR(SEARCH("Csada",K4)))</formula>
    </cfRule>
    <cfRule type="containsText" dxfId="1430" priority="12782" operator="containsText" text="csabala">
      <formula>NOT(ISERROR(SEARCH("csabala",K4)))</formula>
    </cfRule>
    <cfRule type="containsText" dxfId="1429" priority="12783" operator="containsText" text="windt e">
      <formula>NOT(ISERROR(SEARCH("windt e",K4)))</formula>
    </cfRule>
    <cfRule type="containsText" dxfId="1428" priority="12784" operator="containsText" text="varga juli">
      <formula>NOT(ISERROR(SEARCH("varga juli",K4)))</formula>
    </cfRule>
    <cfRule type="containsText" dxfId="1427" priority="12785" operator="containsText" text="szarvák a">
      <formula>NOT(ISERROR(SEARCH("szarvák a",K4)))</formula>
    </cfRule>
    <cfRule type="containsText" dxfId="1426" priority="12786" operator="containsText" text="szálteleki">
      <formula>NOT(ISERROR(SEARCH("szálteleki",K4)))</formula>
    </cfRule>
    <cfRule type="containsText" dxfId="1425" priority="12787" operator="containsText" text="szabados">
      <formula>NOT(ISERROR(SEARCH("szabados",K4)))</formula>
    </cfRule>
    <cfRule type="containsText" dxfId="1424" priority="12788" operator="containsText" text="fazekas bence">
      <formula>NOT(ISERROR(SEARCH("fazekas bence",K4)))</formula>
    </cfRule>
    <cfRule type="containsText" dxfId="1423" priority="12789" operator="containsText" text="sinka">
      <formula>NOT(ISERROR(SEARCH("sinka",K4)))</formula>
    </cfRule>
    <cfRule type="containsText" dxfId="1422" priority="12790" operator="containsText" text="schranecz">
      <formula>NOT(ISERROR(SEARCH("schranecz",K4)))</formula>
    </cfRule>
    <cfRule type="containsText" dxfId="1421" priority="12791" operator="containsText" text="rácz e">
      <formula>NOT(ISERROR(SEARCH("rácz e",K4)))</formula>
    </cfRule>
    <cfRule type="containsText" dxfId="1420" priority="12792" operator="containsText" text="petrovics zs">
      <formula>NOT(ISERROR(SEARCH("petrovics zs",K4)))</formula>
    </cfRule>
    <cfRule type="containsText" dxfId="1419" priority="12793" operator="containsText" text="pásztor sz">
      <formula>NOT(ISERROR(SEARCH("pásztor sz",K4)))</formula>
    </cfRule>
    <cfRule type="containsText" dxfId="1418" priority="12794" operator="containsText" text="ozsvárt">
      <formula>NOT(ISERROR(SEARCH("ozsvárt",K4)))</formula>
    </cfRule>
    <cfRule type="containsText" dxfId="1417" priority="12795" operator="containsText" text="nagy a">
      <formula>NOT(ISERROR(SEARCH("nagy a",K4)))</formula>
    </cfRule>
    <cfRule type="containsText" dxfId="1416" priority="12796" operator="containsText" text="molnár m">
      <formula>NOT(ISERROR(SEARCH("molnár m",K4)))</formula>
    </cfRule>
    <cfRule type="containsText" dxfId="1415" priority="12797" operator="containsText" text="meixner">
      <formula>NOT(ISERROR(SEARCH("meixner",K4)))</formula>
    </cfRule>
    <cfRule type="containsText" dxfId="1414" priority="12798" operator="containsText" text="matlákné cs">
      <formula>NOT(ISERROR(SEARCH("matlákné cs",K4)))</formula>
    </cfRule>
    <cfRule type="containsText" dxfId="1413" priority="12799" operator="containsText" text="ködmön k">
      <formula>NOT(ISERROR(SEARCH("ködmön k",K4)))</formula>
    </cfRule>
    <cfRule type="containsText" dxfId="1412" priority="12800" operator="containsText" text="kovács t">
      <formula>NOT(ISERROR(SEARCH("kovács t",K4)))</formula>
    </cfRule>
    <cfRule type="containsText" dxfId="1411" priority="12801" operator="containsText" text="klinger a">
      <formula>NOT(ISERROR(SEARCH("klinger a",K4)))</formula>
    </cfRule>
    <cfRule type="containsText" dxfId="1410" priority="12802" operator="containsText" text="kiss k">
      <formula>NOT(ISERROR(SEARCH("kiss k",K4)))</formula>
    </cfRule>
    <cfRule type="containsText" dxfId="1409" priority="12803" operator="containsText" text="joó s">
      <formula>NOT(ISERROR(SEARCH("joó s",K4)))</formula>
    </cfRule>
    <cfRule type="containsText" dxfId="1408" priority="12804" operator="containsText" text="haris">
      <formula>NOT(ISERROR(SEARCH("haris",K4)))</formula>
    </cfRule>
    <cfRule type="containsText" dxfId="1407" priority="12805" operator="containsText" text="fülöp e">
      <formula>NOT(ISERROR(SEARCH("fülöp e",K4)))</formula>
    </cfRule>
    <cfRule type="containsText" dxfId="1406" priority="12806" operator="containsText" text="fazekas m">
      <formula>NOT(ISERROR(SEARCH("fazekas m",K4)))</formula>
    </cfRule>
    <cfRule type="containsText" dxfId="1405" priority="12807" operator="containsText" text="fajth">
      <formula>NOT(ISERROR(SEARCH("fajth",K4)))</formula>
    </cfRule>
    <cfRule type="containsText" dxfId="1404" priority="12808" operator="containsText" text="erdélyi">
      <formula>NOT(ISERROR(SEARCH("erdélyi",K4)))</formula>
    </cfRule>
    <cfRule type="containsText" dxfId="1403" priority="12809" operator="containsText" text="drabb">
      <formula>NOT(ISERROR(SEARCH("drabb",K4)))</formula>
    </cfRule>
    <cfRule type="containsText" dxfId="1402" priority="12810" operator="containsText" text="dr. bodorné">
      <formula>NOT(ISERROR(SEARCH("dr. bodorné",K4)))</formula>
    </cfRule>
    <cfRule type="containsText" dxfId="1401" priority="12811" operator="containsText" text="dr. bátai">
      <formula>NOT(ISERROR(SEARCH("dr. bátai",K4)))</formula>
    </cfRule>
    <cfRule type="containsText" dxfId="1400" priority="12812" operator="containsText" text="dr. acker">
      <formula>NOT(ISERROR(SEARCH("dr. acker",K4)))</formula>
    </cfRule>
    <cfRule type="containsText" dxfId="1399" priority="12813" operator="containsText" text="dóczi">
      <formula>NOT(ISERROR(SEARCH("dóczi",K4)))</formula>
    </cfRule>
    <cfRule type="containsText" dxfId="1398" priority="12814" operator="containsText" text="diricziné">
      <formula>NOT(ISERROR(SEARCH("diricziné",K4)))</formula>
    </cfRule>
    <cfRule type="containsText" dxfId="1397" priority="12815" operator="containsText" text="diószeginé">
      <formula>NOT(ISERROR(SEARCH("diószeginé",K4)))</formula>
    </cfRule>
    <cfRule type="containsText" dxfId="1396" priority="12816" operator="containsText" text="bukó">
      <formula>NOT(ISERROR(SEARCH("bukó",K4)))</formula>
    </cfRule>
    <cfRule type="containsText" dxfId="1395" priority="12817" operator="containsText" text="bognár pé">
      <formula>NOT(ISERROR(SEARCH("bognár pé",K4)))</formula>
    </cfRule>
    <cfRule type="containsText" dxfId="1394" priority="12818" operator="containsText" text="beck">
      <formula>NOT(ISERROR(SEARCH("beck",K4)))</formula>
    </cfRule>
    <cfRule type="containsText" dxfId="1393" priority="12819" operator="containsText" text="bary">
      <formula>NOT(ISERROR(SEARCH("bary",K4)))</formula>
    </cfRule>
    <cfRule type="containsText" dxfId="1392" priority="12820" operator="containsText" text="bárdi">
      <formula>NOT(ISERROR(SEARCH("bárdi",K4)))</formula>
    </cfRule>
  </conditionalFormatting>
  <conditionalFormatting sqref="K4:L4">
    <cfRule type="containsText" dxfId="1391" priority="12773" operator="containsText" text="zavaczky">
      <formula>NOT(ISERROR(SEARCH("zavaczky",K4)))</formula>
    </cfRule>
  </conditionalFormatting>
  <conditionalFormatting sqref="K4:L4">
    <cfRule type="containsText" dxfId="1390" priority="12772" operator="containsText" text="zelena">
      <formula>NOT(ISERROR(SEARCH("zelena",K4)))</formula>
    </cfRule>
  </conditionalFormatting>
  <conditionalFormatting sqref="I4:J4">
    <cfRule type="containsText" dxfId="1389" priority="12725" operator="containsText" text="tálasné j">
      <formula>NOT(ISERROR(SEARCH("tálasné j",I4)))</formula>
    </cfRule>
    <cfRule type="containsText" dxfId="1388" priority="12726" operator="containsText" text="Simon a">
      <formula>NOT(ISERROR(SEARCH("Simon a",I4)))</formula>
    </cfRule>
    <cfRule type="containsText" dxfId="1387" priority="12727" operator="containsText" text="Nagy tamás">
      <formula>NOT(ISERROR(SEARCH("Nagy tamás",I4)))</formula>
    </cfRule>
    <cfRule type="containsText" dxfId="1386" priority="12728" operator="containsText" text="kürti g">
      <formula>NOT(ISERROR(SEARCH("kürti g",I4)))</formula>
    </cfRule>
    <cfRule type="containsText" dxfId="1385" priority="12729" operator="containsText" text="kovácsné schmid">
      <formula>NOT(ISERROR(SEARCH("kovácsné schmid",I4)))</formula>
    </cfRule>
    <cfRule type="containsText" dxfId="1384" priority="12730" operator="containsText" text="igriczi">
      <formula>NOT(ISERROR(SEARCH("igriczi",I4)))</formula>
    </cfRule>
    <cfRule type="containsText" dxfId="1383" priority="12731" operator="containsText" text="balogh ildikó">
      <formula>NOT(ISERROR(SEARCH("balogh ildikó",I4)))</formula>
    </cfRule>
    <cfRule type="containsText" dxfId="1382" priority="12732" operator="containsText" text="Csada">
      <formula>NOT(ISERROR(SEARCH("Csada",I4)))</formula>
    </cfRule>
    <cfRule type="containsText" dxfId="1381" priority="12733" operator="containsText" text="csabala">
      <formula>NOT(ISERROR(SEARCH("csabala",I4)))</formula>
    </cfRule>
    <cfRule type="containsText" dxfId="1380" priority="12734" operator="containsText" text="windt e">
      <formula>NOT(ISERROR(SEARCH("windt e",I4)))</formula>
    </cfRule>
    <cfRule type="containsText" dxfId="1379" priority="12735" operator="containsText" text="varga juli">
      <formula>NOT(ISERROR(SEARCH("varga juli",I4)))</formula>
    </cfRule>
    <cfRule type="containsText" dxfId="1378" priority="12736" operator="containsText" text="szarvák a">
      <formula>NOT(ISERROR(SEARCH("szarvák a",I4)))</formula>
    </cfRule>
    <cfRule type="containsText" dxfId="1377" priority="12737" operator="containsText" text="szálteleki">
      <formula>NOT(ISERROR(SEARCH("szálteleki",I4)))</formula>
    </cfRule>
    <cfRule type="containsText" dxfId="1376" priority="12738" operator="containsText" text="szabados">
      <formula>NOT(ISERROR(SEARCH("szabados",I4)))</formula>
    </cfRule>
    <cfRule type="containsText" dxfId="1375" priority="12739" operator="containsText" text="fazekas bence">
      <formula>NOT(ISERROR(SEARCH("fazekas bence",I4)))</formula>
    </cfRule>
    <cfRule type="containsText" dxfId="1374" priority="12740" operator="containsText" text="sinka">
      <formula>NOT(ISERROR(SEARCH("sinka",I4)))</formula>
    </cfRule>
    <cfRule type="containsText" dxfId="1373" priority="12741" operator="containsText" text="schranecz">
      <formula>NOT(ISERROR(SEARCH("schranecz",I4)))</formula>
    </cfRule>
    <cfRule type="containsText" dxfId="1372" priority="12742" operator="containsText" text="rácz e">
      <formula>NOT(ISERROR(SEARCH("rácz e",I4)))</formula>
    </cfRule>
    <cfRule type="containsText" dxfId="1371" priority="12743" operator="containsText" text="petrovics zs">
      <formula>NOT(ISERROR(SEARCH("petrovics zs",I4)))</formula>
    </cfRule>
    <cfRule type="containsText" dxfId="1370" priority="12744" operator="containsText" text="pásztor sz">
      <formula>NOT(ISERROR(SEARCH("pásztor sz",I4)))</formula>
    </cfRule>
    <cfRule type="containsText" dxfId="1369" priority="12745" operator="containsText" text="ozsvárt">
      <formula>NOT(ISERROR(SEARCH("ozsvárt",I4)))</formula>
    </cfRule>
    <cfRule type="containsText" dxfId="1368" priority="12746" operator="containsText" text="nagy a">
      <formula>NOT(ISERROR(SEARCH("nagy a",I4)))</formula>
    </cfRule>
    <cfRule type="containsText" dxfId="1367" priority="12747" operator="containsText" text="molnár m">
      <formula>NOT(ISERROR(SEARCH("molnár m",I4)))</formula>
    </cfRule>
    <cfRule type="containsText" dxfId="1366" priority="12748" operator="containsText" text="meixner">
      <formula>NOT(ISERROR(SEARCH("meixner",I4)))</formula>
    </cfRule>
    <cfRule type="containsText" dxfId="1365" priority="12749" operator="containsText" text="matlákné cs">
      <formula>NOT(ISERROR(SEARCH("matlákné cs",I4)))</formula>
    </cfRule>
    <cfRule type="containsText" dxfId="1364" priority="12750" operator="containsText" text="ködmön k">
      <formula>NOT(ISERROR(SEARCH("ködmön k",I4)))</formula>
    </cfRule>
    <cfRule type="containsText" dxfId="1363" priority="12751" operator="containsText" text="kovács t">
      <formula>NOT(ISERROR(SEARCH("kovács t",I4)))</formula>
    </cfRule>
    <cfRule type="containsText" dxfId="1362" priority="12752" operator="containsText" text="klinger a">
      <formula>NOT(ISERROR(SEARCH("klinger a",I4)))</formula>
    </cfRule>
    <cfRule type="containsText" dxfId="1361" priority="12753" operator="containsText" text="kiss k">
      <formula>NOT(ISERROR(SEARCH("kiss k",I4)))</formula>
    </cfRule>
    <cfRule type="containsText" dxfId="1360" priority="12754" operator="containsText" text="joó s">
      <formula>NOT(ISERROR(SEARCH("joó s",I4)))</formula>
    </cfRule>
    <cfRule type="containsText" dxfId="1359" priority="12755" operator="containsText" text="haris">
      <formula>NOT(ISERROR(SEARCH("haris",I4)))</formula>
    </cfRule>
    <cfRule type="containsText" dxfId="1358" priority="12756" operator="containsText" text="fülöp e">
      <formula>NOT(ISERROR(SEARCH("fülöp e",I4)))</formula>
    </cfRule>
    <cfRule type="containsText" dxfId="1357" priority="12757" operator="containsText" text="fazekas m">
      <formula>NOT(ISERROR(SEARCH("fazekas m",I4)))</formula>
    </cfRule>
    <cfRule type="containsText" dxfId="1356" priority="12758" operator="containsText" text="fajth">
      <formula>NOT(ISERROR(SEARCH("fajth",I4)))</formula>
    </cfRule>
    <cfRule type="containsText" dxfId="1355" priority="12759" operator="containsText" text="erdélyi">
      <formula>NOT(ISERROR(SEARCH("erdélyi",I4)))</formula>
    </cfRule>
    <cfRule type="containsText" dxfId="1354" priority="12760" operator="containsText" text="drabb">
      <formula>NOT(ISERROR(SEARCH("drabb",I4)))</formula>
    </cfRule>
    <cfRule type="containsText" dxfId="1353" priority="12761" operator="containsText" text="dr. bodorné">
      <formula>NOT(ISERROR(SEARCH("dr. bodorné",I4)))</formula>
    </cfRule>
    <cfRule type="containsText" dxfId="1352" priority="12762" operator="containsText" text="dr. bátai">
      <formula>NOT(ISERROR(SEARCH("dr. bátai",I4)))</formula>
    </cfRule>
    <cfRule type="containsText" dxfId="1351" priority="12763" operator="containsText" text="dr. acker">
      <formula>NOT(ISERROR(SEARCH("dr. acker",I4)))</formula>
    </cfRule>
    <cfRule type="containsText" dxfId="1350" priority="12764" operator="containsText" text="dóczi">
      <formula>NOT(ISERROR(SEARCH("dóczi",I4)))</formula>
    </cfRule>
    <cfRule type="containsText" dxfId="1349" priority="12765" operator="containsText" text="diricziné">
      <formula>NOT(ISERROR(SEARCH("diricziné",I4)))</formula>
    </cfRule>
    <cfRule type="containsText" dxfId="1348" priority="12766" operator="containsText" text="diószeginé">
      <formula>NOT(ISERROR(SEARCH("diószeginé",I4)))</formula>
    </cfRule>
    <cfRule type="containsText" dxfId="1347" priority="12767" operator="containsText" text="bukó">
      <formula>NOT(ISERROR(SEARCH("bukó",I4)))</formula>
    </cfRule>
    <cfRule type="containsText" dxfId="1346" priority="12768" operator="containsText" text="bognár pé">
      <formula>NOT(ISERROR(SEARCH("bognár pé",I4)))</formula>
    </cfRule>
    <cfRule type="containsText" dxfId="1345" priority="12769" operator="containsText" text="beck">
      <formula>NOT(ISERROR(SEARCH("beck",I4)))</formula>
    </cfRule>
    <cfRule type="containsText" dxfId="1344" priority="12770" operator="containsText" text="bary">
      <formula>NOT(ISERROR(SEARCH("bary",I4)))</formula>
    </cfRule>
    <cfRule type="containsText" dxfId="1343" priority="12771" operator="containsText" text="bárdi">
      <formula>NOT(ISERROR(SEARCH("bárdi",I4)))</formula>
    </cfRule>
  </conditionalFormatting>
  <conditionalFormatting sqref="I4:J4">
    <cfRule type="containsText" dxfId="1342" priority="12724" operator="containsText" text="zavaczky">
      <formula>NOT(ISERROR(SEARCH("zavaczky",I4)))</formula>
    </cfRule>
  </conditionalFormatting>
  <conditionalFormatting sqref="I4:J4">
    <cfRule type="containsText" dxfId="1341" priority="12723" operator="containsText" text="zelena">
      <formula>NOT(ISERROR(SEARCH("zelena",I4)))</formula>
    </cfRule>
  </conditionalFormatting>
  <conditionalFormatting sqref="M4:N4">
    <cfRule type="containsText" dxfId="1340" priority="12627" operator="containsText" text="tálasné j">
      <formula>NOT(ISERROR(SEARCH("tálasné j",M4)))</formula>
    </cfRule>
    <cfRule type="containsText" dxfId="1339" priority="12628" operator="containsText" text="Simon a">
      <formula>NOT(ISERROR(SEARCH("Simon a",M4)))</formula>
    </cfRule>
    <cfRule type="containsText" dxfId="1338" priority="12629" operator="containsText" text="Nagy tamás">
      <formula>NOT(ISERROR(SEARCH("Nagy tamás",M4)))</formula>
    </cfRule>
    <cfRule type="containsText" dxfId="1337" priority="12630" operator="containsText" text="kürti g">
      <formula>NOT(ISERROR(SEARCH("kürti g",M4)))</formula>
    </cfRule>
    <cfRule type="containsText" dxfId="1336" priority="12631" operator="containsText" text="kovácsné schmid">
      <formula>NOT(ISERROR(SEARCH("kovácsné schmid",M4)))</formula>
    </cfRule>
    <cfRule type="containsText" dxfId="1335" priority="12632" operator="containsText" text="igriczi">
      <formula>NOT(ISERROR(SEARCH("igriczi",M4)))</formula>
    </cfRule>
    <cfRule type="containsText" dxfId="1334" priority="12633" operator="containsText" text="balogh ildikó">
      <formula>NOT(ISERROR(SEARCH("balogh ildikó",M4)))</formula>
    </cfRule>
    <cfRule type="containsText" dxfId="1333" priority="12634" operator="containsText" text="Csada">
      <formula>NOT(ISERROR(SEARCH("Csada",M4)))</formula>
    </cfRule>
    <cfRule type="containsText" dxfId="1332" priority="12635" operator="containsText" text="csabala">
      <formula>NOT(ISERROR(SEARCH("csabala",M4)))</formula>
    </cfRule>
    <cfRule type="containsText" dxfId="1331" priority="12636" operator="containsText" text="windt e">
      <formula>NOT(ISERROR(SEARCH("windt e",M4)))</formula>
    </cfRule>
    <cfRule type="containsText" dxfId="1330" priority="12637" operator="containsText" text="varga juli">
      <formula>NOT(ISERROR(SEARCH("varga juli",M4)))</formula>
    </cfRule>
    <cfRule type="containsText" dxfId="1329" priority="12638" operator="containsText" text="szarvák a">
      <formula>NOT(ISERROR(SEARCH("szarvák a",M4)))</formula>
    </cfRule>
    <cfRule type="containsText" dxfId="1328" priority="12639" operator="containsText" text="szálteleki">
      <formula>NOT(ISERROR(SEARCH("szálteleki",M4)))</formula>
    </cfRule>
    <cfRule type="containsText" dxfId="1327" priority="12640" operator="containsText" text="szabados">
      <formula>NOT(ISERROR(SEARCH("szabados",M4)))</formula>
    </cfRule>
    <cfRule type="containsText" dxfId="1326" priority="12641" operator="containsText" text="fazekas bence">
      <formula>NOT(ISERROR(SEARCH("fazekas bence",M4)))</formula>
    </cfRule>
    <cfRule type="containsText" dxfId="1325" priority="12642" operator="containsText" text="sinka">
      <formula>NOT(ISERROR(SEARCH("sinka",M4)))</formula>
    </cfRule>
    <cfRule type="containsText" dxfId="1324" priority="12643" operator="containsText" text="schranecz">
      <formula>NOT(ISERROR(SEARCH("schranecz",M4)))</formula>
    </cfRule>
    <cfRule type="containsText" dxfId="1323" priority="12644" operator="containsText" text="rácz e">
      <formula>NOT(ISERROR(SEARCH("rácz e",M4)))</formula>
    </cfRule>
    <cfRule type="containsText" dxfId="1322" priority="12645" operator="containsText" text="petrovics zs">
      <formula>NOT(ISERROR(SEARCH("petrovics zs",M4)))</formula>
    </cfRule>
    <cfRule type="containsText" dxfId="1321" priority="12646" operator="containsText" text="pásztor sz">
      <formula>NOT(ISERROR(SEARCH("pásztor sz",M4)))</formula>
    </cfRule>
    <cfRule type="containsText" dxfId="1320" priority="12647" operator="containsText" text="ozsvárt">
      <formula>NOT(ISERROR(SEARCH("ozsvárt",M4)))</formula>
    </cfRule>
    <cfRule type="containsText" dxfId="1319" priority="12648" operator="containsText" text="nagy a">
      <formula>NOT(ISERROR(SEARCH("nagy a",M4)))</formula>
    </cfRule>
    <cfRule type="containsText" dxfId="1318" priority="12649" operator="containsText" text="molnár m">
      <formula>NOT(ISERROR(SEARCH("molnár m",M4)))</formula>
    </cfRule>
    <cfRule type="containsText" dxfId="1317" priority="12650" operator="containsText" text="meixner">
      <formula>NOT(ISERROR(SEARCH("meixner",M4)))</formula>
    </cfRule>
    <cfRule type="containsText" dxfId="1316" priority="12651" operator="containsText" text="matlákné cs">
      <formula>NOT(ISERROR(SEARCH("matlákné cs",M4)))</formula>
    </cfRule>
    <cfRule type="containsText" dxfId="1315" priority="12652" operator="containsText" text="ködmön k">
      <formula>NOT(ISERROR(SEARCH("ködmön k",M4)))</formula>
    </cfRule>
    <cfRule type="containsText" dxfId="1314" priority="12653" operator="containsText" text="kovács t">
      <formula>NOT(ISERROR(SEARCH("kovács t",M4)))</formula>
    </cfRule>
    <cfRule type="containsText" dxfId="1313" priority="12654" operator="containsText" text="klinger a">
      <formula>NOT(ISERROR(SEARCH("klinger a",M4)))</formula>
    </cfRule>
    <cfRule type="containsText" dxfId="1312" priority="12655" operator="containsText" text="kiss k">
      <formula>NOT(ISERROR(SEARCH("kiss k",M4)))</formula>
    </cfRule>
    <cfRule type="containsText" dxfId="1311" priority="12656" operator="containsText" text="joó s">
      <formula>NOT(ISERROR(SEARCH("joó s",M4)))</formula>
    </cfRule>
    <cfRule type="containsText" dxfId="1310" priority="12657" operator="containsText" text="haris">
      <formula>NOT(ISERROR(SEARCH("haris",M4)))</formula>
    </cfRule>
    <cfRule type="containsText" dxfId="1309" priority="12658" operator="containsText" text="fülöp e">
      <formula>NOT(ISERROR(SEARCH("fülöp e",M4)))</formula>
    </cfRule>
    <cfRule type="containsText" dxfId="1308" priority="12659" operator="containsText" text="fazekas m">
      <formula>NOT(ISERROR(SEARCH("fazekas m",M4)))</formula>
    </cfRule>
    <cfRule type="containsText" dxfId="1307" priority="12660" operator="containsText" text="fajth">
      <formula>NOT(ISERROR(SEARCH("fajth",M4)))</formula>
    </cfRule>
    <cfRule type="containsText" dxfId="1306" priority="12661" operator="containsText" text="erdélyi">
      <formula>NOT(ISERROR(SEARCH("erdélyi",M4)))</formula>
    </cfRule>
    <cfRule type="containsText" dxfId="1305" priority="12662" operator="containsText" text="drabb">
      <formula>NOT(ISERROR(SEARCH("drabb",M4)))</formula>
    </cfRule>
    <cfRule type="containsText" dxfId="1304" priority="12663" operator="containsText" text="dr. bodorné">
      <formula>NOT(ISERROR(SEARCH("dr. bodorné",M4)))</formula>
    </cfRule>
    <cfRule type="containsText" dxfId="1303" priority="12664" operator="containsText" text="dr. bátai">
      <formula>NOT(ISERROR(SEARCH("dr. bátai",M4)))</formula>
    </cfRule>
    <cfRule type="containsText" dxfId="1302" priority="12665" operator="containsText" text="dr. acker">
      <formula>NOT(ISERROR(SEARCH("dr. acker",M4)))</formula>
    </cfRule>
    <cfRule type="containsText" dxfId="1301" priority="12666" operator="containsText" text="dóczi">
      <formula>NOT(ISERROR(SEARCH("dóczi",M4)))</formula>
    </cfRule>
    <cfRule type="containsText" dxfId="1300" priority="12667" operator="containsText" text="diricziné">
      <formula>NOT(ISERROR(SEARCH("diricziné",M4)))</formula>
    </cfRule>
    <cfRule type="containsText" dxfId="1299" priority="12668" operator="containsText" text="diószeginé">
      <formula>NOT(ISERROR(SEARCH("diószeginé",M4)))</formula>
    </cfRule>
    <cfRule type="containsText" dxfId="1298" priority="12669" operator="containsText" text="bukó">
      <formula>NOT(ISERROR(SEARCH("bukó",M4)))</formula>
    </cfRule>
    <cfRule type="containsText" dxfId="1297" priority="12670" operator="containsText" text="bognár pé">
      <formula>NOT(ISERROR(SEARCH("bognár pé",M4)))</formula>
    </cfRule>
    <cfRule type="containsText" dxfId="1296" priority="12671" operator="containsText" text="beck">
      <formula>NOT(ISERROR(SEARCH("beck",M4)))</formula>
    </cfRule>
    <cfRule type="containsText" dxfId="1295" priority="12672" operator="containsText" text="bary">
      <formula>NOT(ISERROR(SEARCH("bary",M4)))</formula>
    </cfRule>
    <cfRule type="containsText" dxfId="1294" priority="12673" operator="containsText" text="bárdi">
      <formula>NOT(ISERROR(SEARCH("bárdi",M4)))</formula>
    </cfRule>
  </conditionalFormatting>
  <conditionalFormatting sqref="M4:N4">
    <cfRule type="containsText" dxfId="1293" priority="12626" operator="containsText" text="zavaczky">
      <formula>NOT(ISERROR(SEARCH("zavaczky",M4)))</formula>
    </cfRule>
  </conditionalFormatting>
  <conditionalFormatting sqref="M4:N4">
    <cfRule type="containsText" dxfId="1292" priority="12625" operator="containsText" text="zelena">
      <formula>NOT(ISERROR(SEARCH("zelena",M4)))</formula>
    </cfRule>
  </conditionalFormatting>
  <conditionalFormatting sqref="A5:B13">
    <cfRule type="containsText" dxfId="1291" priority="12578" operator="containsText" text="tálasné j">
      <formula>NOT(ISERROR(SEARCH("tálasné j",A5)))</formula>
    </cfRule>
    <cfRule type="containsText" dxfId="1290" priority="12579" operator="containsText" text="Simon a">
      <formula>NOT(ISERROR(SEARCH("Simon a",A5)))</formula>
    </cfRule>
    <cfRule type="containsText" dxfId="1289" priority="12580" operator="containsText" text="Nagy tamás">
      <formula>NOT(ISERROR(SEARCH("Nagy tamás",A5)))</formula>
    </cfRule>
    <cfRule type="containsText" dxfId="1288" priority="12581" operator="containsText" text="kürti g">
      <formula>NOT(ISERROR(SEARCH("kürti g",A5)))</formula>
    </cfRule>
    <cfRule type="containsText" dxfId="1287" priority="12582" operator="containsText" text="kovácsné schmid">
      <formula>NOT(ISERROR(SEARCH("kovácsné schmid",A5)))</formula>
    </cfRule>
    <cfRule type="containsText" dxfId="1286" priority="12583" operator="containsText" text="igriczi">
      <formula>NOT(ISERROR(SEARCH("igriczi",A5)))</formula>
    </cfRule>
    <cfRule type="containsText" dxfId="1285" priority="12584" operator="containsText" text="balogh ildikó">
      <formula>NOT(ISERROR(SEARCH("balogh ildikó",A5)))</formula>
    </cfRule>
    <cfRule type="containsText" dxfId="1284" priority="12585" operator="containsText" text="Csada">
      <formula>NOT(ISERROR(SEARCH("Csada",A5)))</formula>
    </cfRule>
    <cfRule type="containsText" dxfId="1283" priority="12586" operator="containsText" text="csabala">
      <formula>NOT(ISERROR(SEARCH("csabala",A5)))</formula>
    </cfRule>
    <cfRule type="containsText" dxfId="1282" priority="12587" operator="containsText" text="windt e">
      <formula>NOT(ISERROR(SEARCH("windt e",A5)))</formula>
    </cfRule>
    <cfRule type="containsText" dxfId="1281" priority="12588" operator="containsText" text="varga juli">
      <formula>NOT(ISERROR(SEARCH("varga juli",A5)))</formula>
    </cfRule>
    <cfRule type="containsText" dxfId="1280" priority="12589" operator="containsText" text="szarvák a">
      <formula>NOT(ISERROR(SEARCH("szarvák a",A5)))</formula>
    </cfRule>
    <cfRule type="containsText" dxfId="1279" priority="12590" operator="containsText" text="szálteleki">
      <formula>NOT(ISERROR(SEARCH("szálteleki",A5)))</formula>
    </cfRule>
    <cfRule type="containsText" dxfId="1278" priority="12591" operator="containsText" text="szabados">
      <formula>NOT(ISERROR(SEARCH("szabados",A5)))</formula>
    </cfRule>
    <cfRule type="containsText" dxfId="1277" priority="12592" operator="containsText" text="fazekas bence">
      <formula>NOT(ISERROR(SEARCH("fazekas bence",A5)))</formula>
    </cfRule>
    <cfRule type="containsText" dxfId="1276" priority="12593" operator="containsText" text="sinka">
      <formula>NOT(ISERROR(SEARCH("sinka",A5)))</formula>
    </cfRule>
    <cfRule type="containsText" dxfId="1275" priority="12594" operator="containsText" text="schranecz">
      <formula>NOT(ISERROR(SEARCH("schranecz",A5)))</formula>
    </cfRule>
    <cfRule type="containsText" dxfId="1274" priority="12595" operator="containsText" text="rácz e">
      <formula>NOT(ISERROR(SEARCH("rácz e",A5)))</formula>
    </cfRule>
    <cfRule type="containsText" dxfId="1273" priority="12596" operator="containsText" text="petrovics zs">
      <formula>NOT(ISERROR(SEARCH("petrovics zs",A5)))</formula>
    </cfRule>
    <cfRule type="containsText" dxfId="1272" priority="12597" operator="containsText" text="pásztor sz">
      <formula>NOT(ISERROR(SEARCH("pásztor sz",A5)))</formula>
    </cfRule>
    <cfRule type="containsText" dxfId="1271" priority="12598" operator="containsText" text="ozsvárt">
      <formula>NOT(ISERROR(SEARCH("ozsvárt",A5)))</formula>
    </cfRule>
    <cfRule type="containsText" dxfId="1270" priority="12599" operator="containsText" text="nagy a">
      <formula>NOT(ISERROR(SEARCH("nagy a",A5)))</formula>
    </cfRule>
    <cfRule type="containsText" dxfId="1269" priority="12600" operator="containsText" text="molnár m">
      <formula>NOT(ISERROR(SEARCH("molnár m",A5)))</formula>
    </cfRule>
    <cfRule type="containsText" dxfId="1268" priority="12601" operator="containsText" text="meixner">
      <formula>NOT(ISERROR(SEARCH("meixner",A5)))</formula>
    </cfRule>
    <cfRule type="containsText" dxfId="1267" priority="12602" operator="containsText" text="matlákné cs">
      <formula>NOT(ISERROR(SEARCH("matlákné cs",A5)))</formula>
    </cfRule>
    <cfRule type="containsText" dxfId="1266" priority="12603" operator="containsText" text="ködmön k">
      <formula>NOT(ISERROR(SEARCH("ködmön k",A5)))</formula>
    </cfRule>
    <cfRule type="containsText" dxfId="1265" priority="12604" operator="containsText" text="kovács t">
      <formula>NOT(ISERROR(SEARCH("kovács t",A5)))</formula>
    </cfRule>
    <cfRule type="containsText" dxfId="1264" priority="12605" operator="containsText" text="klinger a">
      <formula>NOT(ISERROR(SEARCH("klinger a",A5)))</formula>
    </cfRule>
    <cfRule type="containsText" dxfId="1263" priority="12606" operator="containsText" text="kiss k">
      <formula>NOT(ISERROR(SEARCH("kiss k",A5)))</formula>
    </cfRule>
    <cfRule type="containsText" dxfId="1262" priority="12607" operator="containsText" text="joó s">
      <formula>NOT(ISERROR(SEARCH("joó s",A5)))</formula>
    </cfRule>
    <cfRule type="containsText" dxfId="1261" priority="12608" operator="containsText" text="haris">
      <formula>NOT(ISERROR(SEARCH("haris",A5)))</formula>
    </cfRule>
    <cfRule type="containsText" dxfId="1260" priority="12609" operator="containsText" text="fülöp e">
      <formula>NOT(ISERROR(SEARCH("fülöp e",A5)))</formula>
    </cfRule>
    <cfRule type="containsText" dxfId="1259" priority="12610" operator="containsText" text="fazekas m">
      <formula>NOT(ISERROR(SEARCH("fazekas m",A5)))</formula>
    </cfRule>
    <cfRule type="containsText" dxfId="1258" priority="12611" operator="containsText" text="fajth">
      <formula>NOT(ISERROR(SEARCH("fajth",A5)))</formula>
    </cfRule>
    <cfRule type="containsText" dxfId="1257" priority="12612" operator="containsText" text="erdélyi">
      <formula>NOT(ISERROR(SEARCH("erdélyi",A5)))</formula>
    </cfRule>
    <cfRule type="containsText" dxfId="1256" priority="12613" operator="containsText" text="drabb">
      <formula>NOT(ISERROR(SEARCH("drabb",A5)))</formula>
    </cfRule>
    <cfRule type="containsText" dxfId="1255" priority="12614" operator="containsText" text="dr. bodorné">
      <formula>NOT(ISERROR(SEARCH("dr. bodorné",A5)))</formula>
    </cfRule>
    <cfRule type="containsText" dxfId="1254" priority="12615" operator="containsText" text="dr. bátai">
      <formula>NOT(ISERROR(SEARCH("dr. bátai",A5)))</formula>
    </cfRule>
    <cfRule type="containsText" dxfId="1253" priority="12616" operator="containsText" text="dr. acker">
      <formula>NOT(ISERROR(SEARCH("dr. acker",A5)))</formula>
    </cfRule>
    <cfRule type="containsText" dxfId="1252" priority="12617" operator="containsText" text="dóczi">
      <formula>NOT(ISERROR(SEARCH("dóczi",A5)))</formula>
    </cfRule>
    <cfRule type="containsText" dxfId="1251" priority="12618" operator="containsText" text="diricziné">
      <formula>NOT(ISERROR(SEARCH("diricziné",A5)))</formula>
    </cfRule>
    <cfRule type="containsText" dxfId="1250" priority="12619" operator="containsText" text="diószeginé">
      <formula>NOT(ISERROR(SEARCH("diószeginé",A5)))</formula>
    </cfRule>
    <cfRule type="containsText" dxfId="1249" priority="12620" operator="containsText" text="bukó">
      <formula>NOT(ISERROR(SEARCH("bukó",A5)))</formula>
    </cfRule>
    <cfRule type="containsText" dxfId="1248" priority="12621" operator="containsText" text="bognár pé">
      <formula>NOT(ISERROR(SEARCH("bognár pé",A5)))</formula>
    </cfRule>
    <cfRule type="containsText" dxfId="1247" priority="12622" operator="containsText" text="beck">
      <formula>NOT(ISERROR(SEARCH("beck",A5)))</formula>
    </cfRule>
    <cfRule type="containsText" dxfId="1246" priority="12623" operator="containsText" text="bary">
      <formula>NOT(ISERROR(SEARCH("bary",A5)))</formula>
    </cfRule>
    <cfRule type="containsText" dxfId="1245" priority="12624" operator="containsText" text="bárdi">
      <formula>NOT(ISERROR(SEARCH("bárdi",A5)))</formula>
    </cfRule>
  </conditionalFormatting>
  <conditionalFormatting sqref="A5:B13">
    <cfRule type="containsText" dxfId="1244" priority="12577" operator="containsText" text="zavaczky">
      <formula>NOT(ISERROR(SEARCH("zavaczky",A5)))</formula>
    </cfRule>
  </conditionalFormatting>
  <conditionalFormatting sqref="A5:B13">
    <cfRule type="containsText" dxfId="1243" priority="12576" operator="containsText" text="zelena">
      <formula>NOT(ISERROR(SEARCH("zelena",A5)))</formula>
    </cfRule>
  </conditionalFormatting>
  <conditionalFormatting sqref="J18:J19 I17:I19">
    <cfRule type="containsText" dxfId="1242" priority="12525" operator="containsText" text="tálasné j">
      <formula>NOT(ISERROR(SEARCH("tálasné j",I17)))</formula>
    </cfRule>
    <cfRule type="containsText" dxfId="1241" priority="12526" operator="containsText" text="simon a">
      <formula>NOT(ISERROR(SEARCH("simon a",I17)))</formula>
    </cfRule>
    <cfRule type="containsText" dxfId="1240" priority="12527" operator="containsText" text="nagy tamás">
      <formula>NOT(ISERROR(SEARCH("nagy tamás",I17)))</formula>
    </cfRule>
    <cfRule type="containsText" dxfId="1239" priority="12528" operator="containsText" text="kürti g">
      <formula>NOT(ISERROR(SEARCH("kürti g",I17)))</formula>
    </cfRule>
    <cfRule type="containsText" dxfId="1238" priority="12529" operator="containsText" text="kovácsné schmid">
      <formula>NOT(ISERROR(SEARCH("kovácsné schmid",I17)))</formula>
    </cfRule>
    <cfRule type="containsText" dxfId="1237" priority="12530" operator="containsText" text="igriczi">
      <formula>NOT(ISERROR(SEARCH("igriczi",I17)))</formula>
    </cfRule>
    <cfRule type="containsText" dxfId="1236" priority="12531" operator="containsText" text="balogh ildikó">
      <formula>NOT(ISERROR(SEARCH("balogh ildikó",I17)))</formula>
    </cfRule>
    <cfRule type="containsText" dxfId="1235" priority="12532" operator="containsText" text="csada">
      <formula>NOT(ISERROR(SEARCH("csada",I17)))</formula>
    </cfRule>
    <cfRule type="containsText" dxfId="1234" priority="12533" operator="containsText" text="csabala">
      <formula>NOT(ISERROR(SEARCH("csabala",I17)))</formula>
    </cfRule>
    <cfRule type="containsText" dxfId="1233" priority="12534" operator="containsText" text="zsíros">
      <formula>NOT(ISERROR(SEARCH("zsíros",I17)))</formula>
    </cfRule>
    <cfRule type="containsText" dxfId="1232" priority="12535" operator="containsText" text="zelena">
      <formula>NOT(ISERROR(SEARCH("zelena",I17)))</formula>
    </cfRule>
    <cfRule type="containsText" dxfId="1231" priority="12536" operator="containsText" text="windt">
      <formula>NOT(ISERROR(SEARCH("windt",I17)))</formula>
    </cfRule>
    <cfRule type="containsText" dxfId="1230" priority="12537" operator="containsText" text="varga juli">
      <formula>NOT(ISERROR(SEARCH("varga juli",I17)))</formula>
    </cfRule>
    <cfRule type="containsText" dxfId="1229" priority="12538" operator="containsText" text="szarvák">
      <formula>NOT(ISERROR(SEARCH("szarvák",I17)))</formula>
    </cfRule>
    <cfRule type="containsText" dxfId="1228" priority="12539" operator="containsText" text="szálteleki">
      <formula>NOT(ISERROR(SEARCH("szálteleki",I17)))</formula>
    </cfRule>
    <cfRule type="containsText" dxfId="1227" priority="12540" operator="containsText" text="szabados">
      <formula>NOT(ISERROR(SEARCH("szabados",I17)))</formula>
    </cfRule>
    <cfRule type="containsText" dxfId="1226" priority="12541" operator="containsText" text="fazekas bence">
      <formula>NOT(ISERROR(SEARCH("fazekas bence",I17)))</formula>
    </cfRule>
    <cfRule type="containsText" dxfId="1225" priority="12542" operator="containsText" text="sinka">
      <formula>NOT(ISERROR(SEARCH("sinka",I17)))</formula>
    </cfRule>
    <cfRule type="containsText" dxfId="1224" priority="12543" operator="containsText" text="schranecz">
      <formula>NOT(ISERROR(SEARCH("schranecz",I17)))</formula>
    </cfRule>
    <cfRule type="containsText" dxfId="1223" priority="12544" operator="containsText" text="rácz e">
      <formula>NOT(ISERROR(SEARCH("rácz e",I17)))</formula>
    </cfRule>
    <cfRule type="containsText" dxfId="1222" priority="12545" operator="containsText" text="petrovics">
      <formula>NOT(ISERROR(SEARCH("petrovics",I17)))</formula>
    </cfRule>
    <cfRule type="containsText" dxfId="1221" priority="12546" operator="containsText" text="pásztor">
      <formula>NOT(ISERROR(SEARCH("pásztor",I17)))</formula>
    </cfRule>
    <cfRule type="containsText" dxfId="1220" priority="12547" operator="containsText" text="ozsvárt">
      <formula>NOT(ISERROR(SEARCH("ozsvárt",I17)))</formula>
    </cfRule>
    <cfRule type="containsText" dxfId="1219" priority="12548" operator="containsText" text="nagy a">
      <formula>NOT(ISERROR(SEARCH("nagy a",I17)))</formula>
    </cfRule>
    <cfRule type="containsText" dxfId="1218" priority="12549" operator="containsText" text="molnár">
      <formula>NOT(ISERROR(SEARCH("molnár",I17)))</formula>
    </cfRule>
    <cfRule type="containsText" dxfId="1217" priority="12550" operator="containsText" text="meixner">
      <formula>NOT(ISERROR(SEARCH("meixner",I17)))</formula>
    </cfRule>
    <cfRule type="containsText" dxfId="1216" priority="12551" operator="containsText" text="matlákné cs">
      <formula>NOT(ISERROR(SEARCH("matlákné cs",I17)))</formula>
    </cfRule>
    <cfRule type="containsText" dxfId="1215" priority="12552" operator="containsText" text="ködmön">
      <formula>NOT(ISERROR(SEARCH("ködmön",I17)))</formula>
    </cfRule>
    <cfRule type="containsText" dxfId="1214" priority="12553" operator="containsText" text="kovács">
      <formula>NOT(ISERROR(SEARCH("kovács",I17)))</formula>
    </cfRule>
    <cfRule type="containsText" dxfId="1213" priority="12554" operator="containsText" text="klinger">
      <formula>NOT(ISERROR(SEARCH("klinger",I17)))</formula>
    </cfRule>
    <cfRule type="containsText" dxfId="1212" priority="12555" operator="containsText" text="kiss k">
      <formula>NOT(ISERROR(SEARCH("kiss k",I17)))</formula>
    </cfRule>
    <cfRule type="containsText" dxfId="1211" priority="12556" operator="containsText" text="joó">
      <formula>NOT(ISERROR(SEARCH("joó",I17)))</formula>
    </cfRule>
    <cfRule type="containsText" dxfId="1210" priority="12557" operator="containsText" text="haris">
      <formula>NOT(ISERROR(SEARCH("haris",I17)))</formula>
    </cfRule>
    <cfRule type="containsText" dxfId="1209" priority="12558" operator="containsText" text="fülöp">
      <formula>NOT(ISERROR(SEARCH("fülöp",I17)))</formula>
    </cfRule>
    <cfRule type="containsText" dxfId="1208" priority="12559" operator="containsText" text="fazekas m">
      <formula>NOT(ISERROR(SEARCH("fazekas m",I17)))</formula>
    </cfRule>
    <cfRule type="containsText" dxfId="1207" priority="12560" operator="containsText" text="fajth">
      <formula>NOT(ISERROR(SEARCH("fajth",I17)))</formula>
    </cfRule>
    <cfRule type="containsText" dxfId="1206" priority="12561" operator="containsText" text="erdélyi">
      <formula>NOT(ISERROR(SEARCH("erdélyi",I17)))</formula>
    </cfRule>
    <cfRule type="containsText" dxfId="1205" priority="12562" operator="containsText" text="drabb">
      <formula>NOT(ISERROR(SEARCH("drabb",I17)))</formula>
    </cfRule>
    <cfRule type="containsText" dxfId="1204" priority="12563" operator="containsText" text="dr. bodorné">
      <formula>NOT(ISERROR(SEARCH("dr. bodorné",I17)))</formula>
    </cfRule>
    <cfRule type="containsText" dxfId="1203" priority="12564" operator="containsText" text="dr. bátai">
      <formula>NOT(ISERROR(SEARCH("dr. bátai",I17)))</formula>
    </cfRule>
    <cfRule type="containsText" dxfId="1202" priority="12565" operator="containsText" text="dr. acke">
      <formula>NOT(ISERROR(SEARCH("dr. acke",I17)))</formula>
    </cfRule>
    <cfRule type="containsText" dxfId="1201" priority="12566" operator="containsText" text="dóczi">
      <formula>NOT(ISERROR(SEARCH("dóczi",I17)))</formula>
    </cfRule>
    <cfRule type="containsText" dxfId="1200" priority="12567" operator="containsText" text="diricziné">
      <formula>NOT(ISERROR(SEARCH("diricziné",I17)))</formula>
    </cfRule>
    <cfRule type="containsText" dxfId="1199" priority="12568" operator="containsText" text="diószeginé">
      <formula>NOT(ISERROR(SEARCH("diószeginé",I17)))</formula>
    </cfRule>
    <cfRule type="containsText" dxfId="1198" priority="12569" operator="containsText" text="bukó">
      <formula>NOT(ISERROR(SEARCH("bukó",I17)))</formula>
    </cfRule>
    <cfRule type="containsText" dxfId="1197" priority="12570" operator="containsText" text="bognár">
      <formula>NOT(ISERROR(SEARCH("bognár",I17)))</formula>
    </cfRule>
    <cfRule type="containsText" dxfId="1196" priority="12571" operator="containsText" text="beck">
      <formula>NOT(ISERROR(SEARCH("beck",I17)))</formula>
    </cfRule>
    <cfRule type="containsText" dxfId="1195" priority="12572" operator="containsText" text="bary">
      <formula>NOT(ISERROR(SEARCH("bary",I17)))</formula>
    </cfRule>
    <cfRule type="containsText" dxfId="1194" priority="12573" operator="containsText" text="bárdi">
      <formula>NOT(ISERROR(SEARCH("bárdi",I17)))</formula>
    </cfRule>
  </conditionalFormatting>
  <conditionalFormatting sqref="J18:J19 I17:I19">
    <cfRule type="containsText" dxfId="1193" priority="12524" operator="containsText" text="zavaczky">
      <formula>NOT(ISERROR(SEARCH("zavaczky",I17)))</formula>
    </cfRule>
  </conditionalFormatting>
  <conditionalFormatting sqref="A14:B14">
    <cfRule type="containsText" dxfId="1192" priority="12429" operator="containsText" text="tálasné j">
      <formula>NOT(ISERROR(SEARCH("tálasné j",A14)))</formula>
    </cfRule>
    <cfRule type="containsText" dxfId="1191" priority="12430" operator="containsText" text="Simon a">
      <formula>NOT(ISERROR(SEARCH("Simon a",A14)))</formula>
    </cfRule>
    <cfRule type="containsText" dxfId="1190" priority="12431" operator="containsText" text="Nagy tamás">
      <formula>NOT(ISERROR(SEARCH("Nagy tamás",A14)))</formula>
    </cfRule>
    <cfRule type="containsText" dxfId="1189" priority="12432" operator="containsText" text="kürti g">
      <formula>NOT(ISERROR(SEARCH("kürti g",A14)))</formula>
    </cfRule>
    <cfRule type="containsText" dxfId="1188" priority="12433" operator="containsText" text="kovácsné schmid">
      <formula>NOT(ISERROR(SEARCH("kovácsné schmid",A14)))</formula>
    </cfRule>
    <cfRule type="containsText" dxfId="1187" priority="12434" operator="containsText" text="igriczi">
      <formula>NOT(ISERROR(SEARCH("igriczi",A14)))</formula>
    </cfRule>
    <cfRule type="containsText" dxfId="1186" priority="12435" operator="containsText" text="balogh ildikó">
      <formula>NOT(ISERROR(SEARCH("balogh ildikó",A14)))</formula>
    </cfRule>
    <cfRule type="containsText" dxfId="1185" priority="12436" operator="containsText" text="Csada">
      <formula>NOT(ISERROR(SEARCH("Csada",A14)))</formula>
    </cfRule>
    <cfRule type="containsText" dxfId="1184" priority="12437" operator="containsText" text="csabala">
      <formula>NOT(ISERROR(SEARCH("csabala",A14)))</formula>
    </cfRule>
    <cfRule type="containsText" dxfId="1183" priority="12438" operator="containsText" text="windt e">
      <formula>NOT(ISERROR(SEARCH("windt e",A14)))</formula>
    </cfRule>
    <cfRule type="containsText" dxfId="1182" priority="12439" operator="containsText" text="varga juli">
      <formula>NOT(ISERROR(SEARCH("varga juli",A14)))</formula>
    </cfRule>
    <cfRule type="containsText" dxfId="1181" priority="12440" operator="containsText" text="szarvák a">
      <formula>NOT(ISERROR(SEARCH("szarvák a",A14)))</formula>
    </cfRule>
    <cfRule type="containsText" dxfId="1180" priority="12441" operator="containsText" text="szálteleki">
      <formula>NOT(ISERROR(SEARCH("szálteleki",A14)))</formula>
    </cfRule>
    <cfRule type="containsText" dxfId="1179" priority="12442" operator="containsText" text="szabados">
      <formula>NOT(ISERROR(SEARCH("szabados",A14)))</formula>
    </cfRule>
    <cfRule type="containsText" dxfId="1178" priority="12443" operator="containsText" text="fazekas bence">
      <formula>NOT(ISERROR(SEARCH("fazekas bence",A14)))</formula>
    </cfRule>
    <cfRule type="containsText" dxfId="1177" priority="12444" operator="containsText" text="sinka">
      <formula>NOT(ISERROR(SEARCH("sinka",A14)))</formula>
    </cfRule>
    <cfRule type="containsText" dxfId="1176" priority="12445" operator="containsText" text="schranecz">
      <formula>NOT(ISERROR(SEARCH("schranecz",A14)))</formula>
    </cfRule>
    <cfRule type="containsText" dxfId="1175" priority="12446" operator="containsText" text="rácz e">
      <formula>NOT(ISERROR(SEARCH("rácz e",A14)))</formula>
    </cfRule>
    <cfRule type="containsText" dxfId="1174" priority="12447" operator="containsText" text="petrovics zs">
      <formula>NOT(ISERROR(SEARCH("petrovics zs",A14)))</formula>
    </cfRule>
    <cfRule type="containsText" dxfId="1173" priority="12448" operator="containsText" text="pásztor sz">
      <formula>NOT(ISERROR(SEARCH("pásztor sz",A14)))</formula>
    </cfRule>
    <cfRule type="containsText" dxfId="1172" priority="12449" operator="containsText" text="ozsvárt">
      <formula>NOT(ISERROR(SEARCH("ozsvárt",A14)))</formula>
    </cfRule>
    <cfRule type="containsText" dxfId="1171" priority="12450" operator="containsText" text="nagy a">
      <formula>NOT(ISERROR(SEARCH("nagy a",A14)))</formula>
    </cfRule>
    <cfRule type="containsText" dxfId="1170" priority="12451" operator="containsText" text="molnár m">
      <formula>NOT(ISERROR(SEARCH("molnár m",A14)))</formula>
    </cfRule>
    <cfRule type="containsText" dxfId="1169" priority="12452" operator="containsText" text="meixner">
      <formula>NOT(ISERROR(SEARCH("meixner",A14)))</formula>
    </cfRule>
    <cfRule type="containsText" dxfId="1168" priority="12453" operator="containsText" text="matlákné cs">
      <formula>NOT(ISERROR(SEARCH("matlákné cs",A14)))</formula>
    </cfRule>
    <cfRule type="containsText" dxfId="1167" priority="12454" operator="containsText" text="ködmön k">
      <formula>NOT(ISERROR(SEARCH("ködmön k",A14)))</formula>
    </cfRule>
    <cfRule type="containsText" dxfId="1166" priority="12455" operator="containsText" text="kovács t">
      <formula>NOT(ISERROR(SEARCH("kovács t",A14)))</formula>
    </cfRule>
    <cfRule type="containsText" dxfId="1165" priority="12456" operator="containsText" text="klinger a">
      <formula>NOT(ISERROR(SEARCH("klinger a",A14)))</formula>
    </cfRule>
    <cfRule type="containsText" dxfId="1164" priority="12457" operator="containsText" text="kiss k">
      <formula>NOT(ISERROR(SEARCH("kiss k",A14)))</formula>
    </cfRule>
    <cfRule type="containsText" dxfId="1163" priority="12458" operator="containsText" text="joó s">
      <formula>NOT(ISERROR(SEARCH("joó s",A14)))</formula>
    </cfRule>
    <cfRule type="containsText" dxfId="1162" priority="12459" operator="containsText" text="haris">
      <formula>NOT(ISERROR(SEARCH("haris",A14)))</formula>
    </cfRule>
    <cfRule type="containsText" dxfId="1161" priority="12460" operator="containsText" text="fülöp e">
      <formula>NOT(ISERROR(SEARCH("fülöp e",A14)))</formula>
    </cfRule>
    <cfRule type="containsText" dxfId="1160" priority="12461" operator="containsText" text="fazekas m">
      <formula>NOT(ISERROR(SEARCH("fazekas m",A14)))</formula>
    </cfRule>
    <cfRule type="containsText" dxfId="1159" priority="12462" operator="containsText" text="fajth">
      <formula>NOT(ISERROR(SEARCH("fajth",A14)))</formula>
    </cfRule>
    <cfRule type="containsText" dxfId="1158" priority="12463" operator="containsText" text="erdélyi">
      <formula>NOT(ISERROR(SEARCH("erdélyi",A14)))</formula>
    </cfRule>
    <cfRule type="containsText" dxfId="1157" priority="12464" operator="containsText" text="drabb">
      <formula>NOT(ISERROR(SEARCH("drabb",A14)))</formula>
    </cfRule>
    <cfRule type="containsText" dxfId="1156" priority="12465" operator="containsText" text="dr. bodorné">
      <formula>NOT(ISERROR(SEARCH("dr. bodorné",A14)))</formula>
    </cfRule>
    <cfRule type="containsText" dxfId="1155" priority="12466" operator="containsText" text="dr. bátai">
      <formula>NOT(ISERROR(SEARCH("dr. bátai",A14)))</formula>
    </cfRule>
    <cfRule type="containsText" dxfId="1154" priority="12467" operator="containsText" text="dr. acker">
      <formula>NOT(ISERROR(SEARCH("dr. acker",A14)))</formula>
    </cfRule>
    <cfRule type="containsText" dxfId="1153" priority="12468" operator="containsText" text="dóczi">
      <formula>NOT(ISERROR(SEARCH("dóczi",A14)))</formula>
    </cfRule>
    <cfRule type="containsText" dxfId="1152" priority="12469" operator="containsText" text="diricziné">
      <formula>NOT(ISERROR(SEARCH("diricziné",A14)))</formula>
    </cfRule>
    <cfRule type="containsText" dxfId="1151" priority="12470" operator="containsText" text="diószeginé">
      <formula>NOT(ISERROR(SEARCH("diószeginé",A14)))</formula>
    </cfRule>
    <cfRule type="containsText" dxfId="1150" priority="12471" operator="containsText" text="bukó">
      <formula>NOT(ISERROR(SEARCH("bukó",A14)))</formula>
    </cfRule>
    <cfRule type="containsText" dxfId="1149" priority="12472" operator="containsText" text="bognár pé">
      <formula>NOT(ISERROR(SEARCH("bognár pé",A14)))</formula>
    </cfRule>
    <cfRule type="containsText" dxfId="1148" priority="12473" operator="containsText" text="beck">
      <formula>NOT(ISERROR(SEARCH("beck",A14)))</formula>
    </cfRule>
    <cfRule type="containsText" dxfId="1147" priority="12474" operator="containsText" text="bary">
      <formula>NOT(ISERROR(SEARCH("bary",A14)))</formula>
    </cfRule>
    <cfRule type="containsText" dxfId="1146" priority="12475" operator="containsText" text="bárdi">
      <formula>NOT(ISERROR(SEARCH("bárdi",A14)))</formula>
    </cfRule>
  </conditionalFormatting>
  <conditionalFormatting sqref="A14:B14">
    <cfRule type="containsText" dxfId="1145" priority="12428" operator="containsText" text="zavaczky">
      <formula>NOT(ISERROR(SEARCH("zavaczky",A14)))</formula>
    </cfRule>
  </conditionalFormatting>
  <conditionalFormatting sqref="A14:B14">
    <cfRule type="containsText" dxfId="1144" priority="12427" operator="containsText" text="zelena">
      <formula>NOT(ISERROR(SEARCH("zelena",A14)))</formula>
    </cfRule>
  </conditionalFormatting>
  <conditionalFormatting sqref="K14:L14">
    <cfRule type="containsText" dxfId="1143" priority="12331" operator="containsText" text="tálasné j">
      <formula>NOT(ISERROR(SEARCH("tálasné j",K14)))</formula>
    </cfRule>
    <cfRule type="containsText" dxfId="1142" priority="12332" operator="containsText" text="Simon a">
      <formula>NOT(ISERROR(SEARCH("Simon a",K14)))</formula>
    </cfRule>
    <cfRule type="containsText" dxfId="1141" priority="12333" operator="containsText" text="Nagy tamás">
      <formula>NOT(ISERROR(SEARCH("Nagy tamás",K14)))</formula>
    </cfRule>
    <cfRule type="containsText" dxfId="1140" priority="12334" operator="containsText" text="kürti g">
      <formula>NOT(ISERROR(SEARCH("kürti g",K14)))</formula>
    </cfRule>
    <cfRule type="containsText" dxfId="1139" priority="12335" operator="containsText" text="kovácsné schmid">
      <formula>NOT(ISERROR(SEARCH("kovácsné schmid",K14)))</formula>
    </cfRule>
    <cfRule type="containsText" dxfId="1138" priority="12336" operator="containsText" text="igriczi">
      <formula>NOT(ISERROR(SEARCH("igriczi",K14)))</formula>
    </cfRule>
    <cfRule type="containsText" dxfId="1137" priority="12337" operator="containsText" text="balogh ildikó">
      <formula>NOT(ISERROR(SEARCH("balogh ildikó",K14)))</formula>
    </cfRule>
    <cfRule type="containsText" dxfId="1136" priority="12338" operator="containsText" text="Csada">
      <formula>NOT(ISERROR(SEARCH("Csada",K14)))</formula>
    </cfRule>
    <cfRule type="containsText" dxfId="1135" priority="12339" operator="containsText" text="csabala">
      <formula>NOT(ISERROR(SEARCH("csabala",K14)))</formula>
    </cfRule>
    <cfRule type="containsText" dxfId="1134" priority="12340" operator="containsText" text="windt e">
      <formula>NOT(ISERROR(SEARCH("windt e",K14)))</formula>
    </cfRule>
    <cfRule type="containsText" dxfId="1133" priority="12341" operator="containsText" text="varga juli">
      <formula>NOT(ISERROR(SEARCH("varga juli",K14)))</formula>
    </cfRule>
    <cfRule type="containsText" dxfId="1132" priority="12342" operator="containsText" text="szarvák a">
      <formula>NOT(ISERROR(SEARCH("szarvák a",K14)))</formula>
    </cfRule>
    <cfRule type="containsText" dxfId="1131" priority="12343" operator="containsText" text="szálteleki">
      <formula>NOT(ISERROR(SEARCH("szálteleki",K14)))</formula>
    </cfRule>
    <cfRule type="containsText" dxfId="1130" priority="12344" operator="containsText" text="szabados">
      <formula>NOT(ISERROR(SEARCH("szabados",K14)))</formula>
    </cfRule>
    <cfRule type="containsText" dxfId="1129" priority="12345" operator="containsText" text="fazekas bence">
      <formula>NOT(ISERROR(SEARCH("fazekas bence",K14)))</formula>
    </cfRule>
    <cfRule type="containsText" dxfId="1128" priority="12346" operator="containsText" text="sinka">
      <formula>NOT(ISERROR(SEARCH("sinka",K14)))</formula>
    </cfRule>
    <cfRule type="containsText" dxfId="1127" priority="12347" operator="containsText" text="schranecz">
      <formula>NOT(ISERROR(SEARCH("schranecz",K14)))</formula>
    </cfRule>
    <cfRule type="containsText" dxfId="1126" priority="12348" operator="containsText" text="rácz e">
      <formula>NOT(ISERROR(SEARCH("rácz e",K14)))</formula>
    </cfRule>
    <cfRule type="containsText" dxfId="1125" priority="12349" operator="containsText" text="petrovics zs">
      <formula>NOT(ISERROR(SEARCH("petrovics zs",K14)))</formula>
    </cfRule>
    <cfRule type="containsText" dxfId="1124" priority="12350" operator="containsText" text="pásztor sz">
      <formula>NOT(ISERROR(SEARCH("pásztor sz",K14)))</formula>
    </cfRule>
    <cfRule type="containsText" dxfId="1123" priority="12351" operator="containsText" text="ozsvárt">
      <formula>NOT(ISERROR(SEARCH("ozsvárt",K14)))</formula>
    </cfRule>
    <cfRule type="containsText" dxfId="1122" priority="12352" operator="containsText" text="nagy a">
      <formula>NOT(ISERROR(SEARCH("nagy a",K14)))</formula>
    </cfRule>
    <cfRule type="containsText" dxfId="1121" priority="12353" operator="containsText" text="molnár m">
      <formula>NOT(ISERROR(SEARCH("molnár m",K14)))</formula>
    </cfRule>
    <cfRule type="containsText" dxfId="1120" priority="12354" operator="containsText" text="meixner">
      <formula>NOT(ISERROR(SEARCH("meixner",K14)))</formula>
    </cfRule>
    <cfRule type="containsText" dxfId="1119" priority="12355" operator="containsText" text="matlákné cs">
      <formula>NOT(ISERROR(SEARCH("matlákné cs",K14)))</formula>
    </cfRule>
    <cfRule type="containsText" dxfId="1118" priority="12356" operator="containsText" text="ködmön k">
      <formula>NOT(ISERROR(SEARCH("ködmön k",K14)))</formula>
    </cfRule>
    <cfRule type="containsText" dxfId="1117" priority="12357" operator="containsText" text="kovács t">
      <formula>NOT(ISERROR(SEARCH("kovács t",K14)))</formula>
    </cfRule>
    <cfRule type="containsText" dxfId="1116" priority="12358" operator="containsText" text="klinger a">
      <formula>NOT(ISERROR(SEARCH("klinger a",K14)))</formula>
    </cfRule>
    <cfRule type="containsText" dxfId="1115" priority="12359" operator="containsText" text="kiss k">
      <formula>NOT(ISERROR(SEARCH("kiss k",K14)))</formula>
    </cfRule>
    <cfRule type="containsText" dxfId="1114" priority="12360" operator="containsText" text="joó s">
      <formula>NOT(ISERROR(SEARCH("joó s",K14)))</formula>
    </cfRule>
    <cfRule type="containsText" dxfId="1113" priority="12361" operator="containsText" text="haris">
      <formula>NOT(ISERROR(SEARCH("haris",K14)))</formula>
    </cfRule>
    <cfRule type="containsText" dxfId="1112" priority="12362" operator="containsText" text="fülöp e">
      <formula>NOT(ISERROR(SEARCH("fülöp e",K14)))</formula>
    </cfRule>
    <cfRule type="containsText" dxfId="1111" priority="12363" operator="containsText" text="fazekas m">
      <formula>NOT(ISERROR(SEARCH("fazekas m",K14)))</formula>
    </cfRule>
    <cfRule type="containsText" dxfId="1110" priority="12364" operator="containsText" text="fajth">
      <formula>NOT(ISERROR(SEARCH("fajth",K14)))</formula>
    </cfRule>
    <cfRule type="containsText" dxfId="1109" priority="12365" operator="containsText" text="erdélyi">
      <formula>NOT(ISERROR(SEARCH("erdélyi",K14)))</formula>
    </cfRule>
    <cfRule type="containsText" dxfId="1108" priority="12366" operator="containsText" text="drabb">
      <formula>NOT(ISERROR(SEARCH("drabb",K14)))</formula>
    </cfRule>
    <cfRule type="containsText" dxfId="1107" priority="12367" operator="containsText" text="dr. bodorné">
      <formula>NOT(ISERROR(SEARCH("dr. bodorné",K14)))</formula>
    </cfRule>
    <cfRule type="containsText" dxfId="1106" priority="12368" operator="containsText" text="dr. bátai">
      <formula>NOT(ISERROR(SEARCH("dr. bátai",K14)))</formula>
    </cfRule>
    <cfRule type="containsText" dxfId="1105" priority="12369" operator="containsText" text="dr. acker">
      <formula>NOT(ISERROR(SEARCH("dr. acker",K14)))</formula>
    </cfRule>
    <cfRule type="containsText" dxfId="1104" priority="12370" operator="containsText" text="dóczi">
      <formula>NOT(ISERROR(SEARCH("dóczi",K14)))</formula>
    </cfRule>
    <cfRule type="containsText" dxfId="1103" priority="12371" operator="containsText" text="diricziné">
      <formula>NOT(ISERROR(SEARCH("diricziné",K14)))</formula>
    </cfRule>
    <cfRule type="containsText" dxfId="1102" priority="12372" operator="containsText" text="diószeginé">
      <formula>NOT(ISERROR(SEARCH("diószeginé",K14)))</formula>
    </cfRule>
    <cfRule type="containsText" dxfId="1101" priority="12373" operator="containsText" text="bukó">
      <formula>NOT(ISERROR(SEARCH("bukó",K14)))</formula>
    </cfRule>
    <cfRule type="containsText" dxfId="1100" priority="12374" operator="containsText" text="bognár pé">
      <formula>NOT(ISERROR(SEARCH("bognár pé",K14)))</formula>
    </cfRule>
    <cfRule type="containsText" dxfId="1099" priority="12375" operator="containsText" text="beck">
      <formula>NOT(ISERROR(SEARCH("beck",K14)))</formula>
    </cfRule>
    <cfRule type="containsText" dxfId="1098" priority="12376" operator="containsText" text="bary">
      <formula>NOT(ISERROR(SEARCH("bary",K14)))</formula>
    </cfRule>
    <cfRule type="containsText" dxfId="1097" priority="12377" operator="containsText" text="bárdi">
      <formula>NOT(ISERROR(SEARCH("bárdi",K14)))</formula>
    </cfRule>
  </conditionalFormatting>
  <conditionalFormatting sqref="K14:L14">
    <cfRule type="containsText" dxfId="1096" priority="12330" operator="containsText" text="zavaczky">
      <formula>NOT(ISERROR(SEARCH("zavaczky",K14)))</formula>
    </cfRule>
  </conditionalFormatting>
  <conditionalFormatting sqref="K14:L14">
    <cfRule type="containsText" dxfId="1095" priority="12329" operator="containsText" text="zelena">
      <formula>NOT(ISERROR(SEARCH("zelena",K14)))</formula>
    </cfRule>
  </conditionalFormatting>
  <conditionalFormatting sqref="I14:J14">
    <cfRule type="containsText" dxfId="1094" priority="12282" operator="containsText" text="tálasné j">
      <formula>NOT(ISERROR(SEARCH("tálasné j",I14)))</formula>
    </cfRule>
    <cfRule type="containsText" dxfId="1093" priority="12283" operator="containsText" text="Simon a">
      <formula>NOT(ISERROR(SEARCH("Simon a",I14)))</formula>
    </cfRule>
    <cfRule type="containsText" dxfId="1092" priority="12284" operator="containsText" text="Nagy tamás">
      <formula>NOT(ISERROR(SEARCH("Nagy tamás",I14)))</formula>
    </cfRule>
    <cfRule type="containsText" dxfId="1091" priority="12285" operator="containsText" text="kürti g">
      <formula>NOT(ISERROR(SEARCH("kürti g",I14)))</formula>
    </cfRule>
    <cfRule type="containsText" dxfId="1090" priority="12286" operator="containsText" text="kovácsné schmid">
      <formula>NOT(ISERROR(SEARCH("kovácsné schmid",I14)))</formula>
    </cfRule>
    <cfRule type="containsText" dxfId="1089" priority="12287" operator="containsText" text="igriczi">
      <formula>NOT(ISERROR(SEARCH("igriczi",I14)))</formula>
    </cfRule>
    <cfRule type="containsText" dxfId="1088" priority="12288" operator="containsText" text="balogh ildikó">
      <formula>NOT(ISERROR(SEARCH("balogh ildikó",I14)))</formula>
    </cfRule>
    <cfRule type="containsText" dxfId="1087" priority="12289" operator="containsText" text="Csada">
      <formula>NOT(ISERROR(SEARCH("Csada",I14)))</formula>
    </cfRule>
    <cfRule type="containsText" dxfId="1086" priority="12290" operator="containsText" text="csabala">
      <formula>NOT(ISERROR(SEARCH("csabala",I14)))</formula>
    </cfRule>
    <cfRule type="containsText" dxfId="1085" priority="12291" operator="containsText" text="windt e">
      <formula>NOT(ISERROR(SEARCH("windt e",I14)))</formula>
    </cfRule>
    <cfRule type="containsText" dxfId="1084" priority="12292" operator="containsText" text="varga juli">
      <formula>NOT(ISERROR(SEARCH("varga juli",I14)))</formula>
    </cfRule>
    <cfRule type="containsText" dxfId="1083" priority="12293" operator="containsText" text="szarvák a">
      <formula>NOT(ISERROR(SEARCH("szarvák a",I14)))</formula>
    </cfRule>
    <cfRule type="containsText" dxfId="1082" priority="12294" operator="containsText" text="szálteleki">
      <formula>NOT(ISERROR(SEARCH("szálteleki",I14)))</formula>
    </cfRule>
    <cfRule type="containsText" dxfId="1081" priority="12295" operator="containsText" text="szabados">
      <formula>NOT(ISERROR(SEARCH("szabados",I14)))</formula>
    </cfRule>
    <cfRule type="containsText" dxfId="1080" priority="12296" operator="containsText" text="fazekas bence">
      <formula>NOT(ISERROR(SEARCH("fazekas bence",I14)))</formula>
    </cfRule>
    <cfRule type="containsText" dxfId="1079" priority="12297" operator="containsText" text="sinka">
      <formula>NOT(ISERROR(SEARCH("sinka",I14)))</formula>
    </cfRule>
    <cfRule type="containsText" dxfId="1078" priority="12298" operator="containsText" text="schranecz">
      <formula>NOT(ISERROR(SEARCH("schranecz",I14)))</formula>
    </cfRule>
    <cfRule type="containsText" dxfId="1077" priority="12299" operator="containsText" text="rácz e">
      <formula>NOT(ISERROR(SEARCH("rácz e",I14)))</formula>
    </cfRule>
    <cfRule type="containsText" dxfId="1076" priority="12300" operator="containsText" text="petrovics zs">
      <formula>NOT(ISERROR(SEARCH("petrovics zs",I14)))</formula>
    </cfRule>
    <cfRule type="containsText" dxfId="1075" priority="12301" operator="containsText" text="pásztor sz">
      <formula>NOT(ISERROR(SEARCH("pásztor sz",I14)))</formula>
    </cfRule>
    <cfRule type="containsText" dxfId="1074" priority="12302" operator="containsText" text="ozsvárt">
      <formula>NOT(ISERROR(SEARCH("ozsvárt",I14)))</formula>
    </cfRule>
    <cfRule type="containsText" dxfId="1073" priority="12303" operator="containsText" text="nagy a">
      <formula>NOT(ISERROR(SEARCH("nagy a",I14)))</formula>
    </cfRule>
    <cfRule type="containsText" dxfId="1072" priority="12304" operator="containsText" text="molnár m">
      <formula>NOT(ISERROR(SEARCH("molnár m",I14)))</formula>
    </cfRule>
    <cfRule type="containsText" dxfId="1071" priority="12305" operator="containsText" text="meixner">
      <formula>NOT(ISERROR(SEARCH("meixner",I14)))</formula>
    </cfRule>
    <cfRule type="containsText" dxfId="1070" priority="12306" operator="containsText" text="matlákné cs">
      <formula>NOT(ISERROR(SEARCH("matlákné cs",I14)))</formula>
    </cfRule>
    <cfRule type="containsText" dxfId="1069" priority="12307" operator="containsText" text="ködmön k">
      <formula>NOT(ISERROR(SEARCH("ködmön k",I14)))</formula>
    </cfRule>
    <cfRule type="containsText" dxfId="1068" priority="12308" operator="containsText" text="kovács t">
      <formula>NOT(ISERROR(SEARCH("kovács t",I14)))</formula>
    </cfRule>
    <cfRule type="containsText" dxfId="1067" priority="12309" operator="containsText" text="klinger a">
      <formula>NOT(ISERROR(SEARCH("klinger a",I14)))</formula>
    </cfRule>
    <cfRule type="containsText" dxfId="1066" priority="12310" operator="containsText" text="kiss k">
      <formula>NOT(ISERROR(SEARCH("kiss k",I14)))</formula>
    </cfRule>
    <cfRule type="containsText" dxfId="1065" priority="12311" operator="containsText" text="joó s">
      <formula>NOT(ISERROR(SEARCH("joó s",I14)))</formula>
    </cfRule>
    <cfRule type="containsText" dxfId="1064" priority="12312" operator="containsText" text="haris">
      <formula>NOT(ISERROR(SEARCH("haris",I14)))</formula>
    </cfRule>
    <cfRule type="containsText" dxfId="1063" priority="12313" operator="containsText" text="fülöp e">
      <formula>NOT(ISERROR(SEARCH("fülöp e",I14)))</formula>
    </cfRule>
    <cfRule type="containsText" dxfId="1062" priority="12314" operator="containsText" text="fazekas m">
      <formula>NOT(ISERROR(SEARCH("fazekas m",I14)))</formula>
    </cfRule>
    <cfRule type="containsText" dxfId="1061" priority="12315" operator="containsText" text="fajth">
      <formula>NOT(ISERROR(SEARCH("fajth",I14)))</formula>
    </cfRule>
    <cfRule type="containsText" dxfId="1060" priority="12316" operator="containsText" text="erdélyi">
      <formula>NOT(ISERROR(SEARCH("erdélyi",I14)))</formula>
    </cfRule>
    <cfRule type="containsText" dxfId="1059" priority="12317" operator="containsText" text="drabb">
      <formula>NOT(ISERROR(SEARCH("drabb",I14)))</formula>
    </cfRule>
    <cfRule type="containsText" dxfId="1058" priority="12318" operator="containsText" text="dr. bodorné">
      <formula>NOT(ISERROR(SEARCH("dr. bodorné",I14)))</formula>
    </cfRule>
    <cfRule type="containsText" dxfId="1057" priority="12319" operator="containsText" text="dr. bátai">
      <formula>NOT(ISERROR(SEARCH("dr. bátai",I14)))</formula>
    </cfRule>
    <cfRule type="containsText" dxfId="1056" priority="12320" operator="containsText" text="dr. acker">
      <formula>NOT(ISERROR(SEARCH("dr. acker",I14)))</formula>
    </cfRule>
    <cfRule type="containsText" dxfId="1055" priority="12321" operator="containsText" text="dóczi">
      <formula>NOT(ISERROR(SEARCH("dóczi",I14)))</formula>
    </cfRule>
    <cfRule type="containsText" dxfId="1054" priority="12322" operator="containsText" text="diricziné">
      <formula>NOT(ISERROR(SEARCH("diricziné",I14)))</formula>
    </cfRule>
    <cfRule type="containsText" dxfId="1053" priority="12323" operator="containsText" text="diószeginé">
      <formula>NOT(ISERROR(SEARCH("diószeginé",I14)))</formula>
    </cfRule>
    <cfRule type="containsText" dxfId="1052" priority="12324" operator="containsText" text="bukó">
      <formula>NOT(ISERROR(SEARCH("bukó",I14)))</formula>
    </cfRule>
    <cfRule type="containsText" dxfId="1051" priority="12325" operator="containsText" text="bognár pé">
      <formula>NOT(ISERROR(SEARCH("bognár pé",I14)))</formula>
    </cfRule>
    <cfRule type="containsText" dxfId="1050" priority="12326" operator="containsText" text="beck">
      <formula>NOT(ISERROR(SEARCH("beck",I14)))</formula>
    </cfRule>
    <cfRule type="containsText" dxfId="1049" priority="12327" operator="containsText" text="bary">
      <formula>NOT(ISERROR(SEARCH("bary",I14)))</formula>
    </cfRule>
    <cfRule type="containsText" dxfId="1048" priority="12328" operator="containsText" text="bárdi">
      <formula>NOT(ISERROR(SEARCH("bárdi",I14)))</formula>
    </cfRule>
  </conditionalFormatting>
  <conditionalFormatting sqref="I14:J14">
    <cfRule type="containsText" dxfId="1047" priority="12281" operator="containsText" text="zavaczky">
      <formula>NOT(ISERROR(SEARCH("zavaczky",I14)))</formula>
    </cfRule>
  </conditionalFormatting>
  <conditionalFormatting sqref="I14:J14">
    <cfRule type="containsText" dxfId="1046" priority="12280" operator="containsText" text="zelena">
      <formula>NOT(ISERROR(SEARCH("zelena",I14)))</formula>
    </cfRule>
  </conditionalFormatting>
  <conditionalFormatting sqref="M14:N14">
    <cfRule type="containsText" dxfId="1045" priority="12184" operator="containsText" text="tálasné j">
      <formula>NOT(ISERROR(SEARCH("tálasné j",M14)))</formula>
    </cfRule>
    <cfRule type="containsText" dxfId="1044" priority="12185" operator="containsText" text="Simon a">
      <formula>NOT(ISERROR(SEARCH("Simon a",M14)))</formula>
    </cfRule>
    <cfRule type="containsText" dxfId="1043" priority="12186" operator="containsText" text="Nagy tamás">
      <formula>NOT(ISERROR(SEARCH("Nagy tamás",M14)))</formula>
    </cfRule>
    <cfRule type="containsText" dxfId="1042" priority="12187" operator="containsText" text="kürti g">
      <formula>NOT(ISERROR(SEARCH("kürti g",M14)))</formula>
    </cfRule>
    <cfRule type="containsText" dxfId="1041" priority="12188" operator="containsText" text="kovácsné schmid">
      <formula>NOT(ISERROR(SEARCH("kovácsné schmid",M14)))</formula>
    </cfRule>
    <cfRule type="containsText" dxfId="1040" priority="12189" operator="containsText" text="igriczi">
      <formula>NOT(ISERROR(SEARCH("igriczi",M14)))</formula>
    </cfRule>
    <cfRule type="containsText" dxfId="1039" priority="12190" operator="containsText" text="balogh ildikó">
      <formula>NOT(ISERROR(SEARCH("balogh ildikó",M14)))</formula>
    </cfRule>
    <cfRule type="containsText" dxfId="1038" priority="12191" operator="containsText" text="Csada">
      <formula>NOT(ISERROR(SEARCH("Csada",M14)))</formula>
    </cfRule>
    <cfRule type="containsText" dxfId="1037" priority="12192" operator="containsText" text="csabala">
      <formula>NOT(ISERROR(SEARCH("csabala",M14)))</formula>
    </cfRule>
    <cfRule type="containsText" dxfId="1036" priority="12193" operator="containsText" text="windt e">
      <formula>NOT(ISERROR(SEARCH("windt e",M14)))</formula>
    </cfRule>
    <cfRule type="containsText" dxfId="1035" priority="12194" operator="containsText" text="varga juli">
      <formula>NOT(ISERROR(SEARCH("varga juli",M14)))</formula>
    </cfRule>
    <cfRule type="containsText" dxfId="1034" priority="12195" operator="containsText" text="szarvák a">
      <formula>NOT(ISERROR(SEARCH("szarvák a",M14)))</formula>
    </cfRule>
    <cfRule type="containsText" dxfId="1033" priority="12196" operator="containsText" text="szálteleki">
      <formula>NOT(ISERROR(SEARCH("szálteleki",M14)))</formula>
    </cfRule>
    <cfRule type="containsText" dxfId="1032" priority="12197" operator="containsText" text="szabados">
      <formula>NOT(ISERROR(SEARCH("szabados",M14)))</formula>
    </cfRule>
    <cfRule type="containsText" dxfId="1031" priority="12198" operator="containsText" text="fazekas bence">
      <formula>NOT(ISERROR(SEARCH("fazekas bence",M14)))</formula>
    </cfRule>
    <cfRule type="containsText" dxfId="1030" priority="12199" operator="containsText" text="sinka">
      <formula>NOT(ISERROR(SEARCH("sinka",M14)))</formula>
    </cfRule>
    <cfRule type="containsText" dxfId="1029" priority="12200" operator="containsText" text="schranecz">
      <formula>NOT(ISERROR(SEARCH("schranecz",M14)))</formula>
    </cfRule>
    <cfRule type="containsText" dxfId="1028" priority="12201" operator="containsText" text="rácz e">
      <formula>NOT(ISERROR(SEARCH("rácz e",M14)))</formula>
    </cfRule>
    <cfRule type="containsText" dxfId="1027" priority="12202" operator="containsText" text="petrovics zs">
      <formula>NOT(ISERROR(SEARCH("petrovics zs",M14)))</formula>
    </cfRule>
    <cfRule type="containsText" dxfId="1026" priority="12203" operator="containsText" text="pásztor sz">
      <formula>NOT(ISERROR(SEARCH("pásztor sz",M14)))</formula>
    </cfRule>
    <cfRule type="containsText" dxfId="1025" priority="12204" operator="containsText" text="ozsvárt">
      <formula>NOT(ISERROR(SEARCH("ozsvárt",M14)))</formula>
    </cfRule>
    <cfRule type="containsText" dxfId="1024" priority="12205" operator="containsText" text="nagy a">
      <formula>NOT(ISERROR(SEARCH("nagy a",M14)))</formula>
    </cfRule>
    <cfRule type="containsText" dxfId="1023" priority="12206" operator="containsText" text="molnár m">
      <formula>NOT(ISERROR(SEARCH("molnár m",M14)))</formula>
    </cfRule>
    <cfRule type="containsText" dxfId="1022" priority="12207" operator="containsText" text="meixner">
      <formula>NOT(ISERROR(SEARCH("meixner",M14)))</formula>
    </cfRule>
    <cfRule type="containsText" dxfId="1021" priority="12208" operator="containsText" text="matlákné cs">
      <formula>NOT(ISERROR(SEARCH("matlákné cs",M14)))</formula>
    </cfRule>
    <cfRule type="containsText" dxfId="1020" priority="12209" operator="containsText" text="ködmön k">
      <formula>NOT(ISERROR(SEARCH("ködmön k",M14)))</formula>
    </cfRule>
    <cfRule type="containsText" dxfId="1019" priority="12210" operator="containsText" text="kovács t">
      <formula>NOT(ISERROR(SEARCH("kovács t",M14)))</formula>
    </cfRule>
    <cfRule type="containsText" dxfId="1018" priority="12211" operator="containsText" text="klinger a">
      <formula>NOT(ISERROR(SEARCH("klinger a",M14)))</formula>
    </cfRule>
    <cfRule type="containsText" dxfId="1017" priority="12212" operator="containsText" text="kiss k">
      <formula>NOT(ISERROR(SEARCH("kiss k",M14)))</formula>
    </cfRule>
    <cfRule type="containsText" dxfId="1016" priority="12213" operator="containsText" text="joó s">
      <formula>NOT(ISERROR(SEARCH("joó s",M14)))</formula>
    </cfRule>
    <cfRule type="containsText" dxfId="1015" priority="12214" operator="containsText" text="haris">
      <formula>NOT(ISERROR(SEARCH("haris",M14)))</formula>
    </cfRule>
    <cfRule type="containsText" dxfId="1014" priority="12215" operator="containsText" text="fülöp e">
      <formula>NOT(ISERROR(SEARCH("fülöp e",M14)))</formula>
    </cfRule>
    <cfRule type="containsText" dxfId="1013" priority="12216" operator="containsText" text="fazekas m">
      <formula>NOT(ISERROR(SEARCH("fazekas m",M14)))</formula>
    </cfRule>
    <cfRule type="containsText" dxfId="1012" priority="12217" operator="containsText" text="fajth">
      <formula>NOT(ISERROR(SEARCH("fajth",M14)))</formula>
    </cfRule>
    <cfRule type="containsText" dxfId="1011" priority="12218" operator="containsText" text="erdélyi">
      <formula>NOT(ISERROR(SEARCH("erdélyi",M14)))</formula>
    </cfRule>
    <cfRule type="containsText" dxfId="1010" priority="12219" operator="containsText" text="drabb">
      <formula>NOT(ISERROR(SEARCH("drabb",M14)))</formula>
    </cfRule>
    <cfRule type="containsText" dxfId="1009" priority="12220" operator="containsText" text="dr. bodorné">
      <formula>NOT(ISERROR(SEARCH("dr. bodorné",M14)))</formula>
    </cfRule>
    <cfRule type="containsText" dxfId="1008" priority="12221" operator="containsText" text="dr. bátai">
      <formula>NOT(ISERROR(SEARCH("dr. bátai",M14)))</formula>
    </cfRule>
    <cfRule type="containsText" dxfId="1007" priority="12222" operator="containsText" text="dr. acker">
      <formula>NOT(ISERROR(SEARCH("dr. acker",M14)))</formula>
    </cfRule>
    <cfRule type="containsText" dxfId="1006" priority="12223" operator="containsText" text="dóczi">
      <formula>NOT(ISERROR(SEARCH("dóczi",M14)))</formula>
    </cfRule>
    <cfRule type="containsText" dxfId="1005" priority="12224" operator="containsText" text="diricziné">
      <formula>NOT(ISERROR(SEARCH("diricziné",M14)))</formula>
    </cfRule>
    <cfRule type="containsText" dxfId="1004" priority="12225" operator="containsText" text="diószeginé">
      <formula>NOT(ISERROR(SEARCH("diószeginé",M14)))</formula>
    </cfRule>
    <cfRule type="containsText" dxfId="1003" priority="12226" operator="containsText" text="bukó">
      <formula>NOT(ISERROR(SEARCH("bukó",M14)))</formula>
    </cfRule>
    <cfRule type="containsText" dxfId="1002" priority="12227" operator="containsText" text="bognár pé">
      <formula>NOT(ISERROR(SEARCH("bognár pé",M14)))</formula>
    </cfRule>
    <cfRule type="containsText" dxfId="1001" priority="12228" operator="containsText" text="beck">
      <formula>NOT(ISERROR(SEARCH("beck",M14)))</formula>
    </cfRule>
    <cfRule type="containsText" dxfId="1000" priority="12229" operator="containsText" text="bary">
      <formula>NOT(ISERROR(SEARCH("bary",M14)))</formula>
    </cfRule>
    <cfRule type="containsText" dxfId="999" priority="12230" operator="containsText" text="bárdi">
      <formula>NOT(ISERROR(SEARCH("bárdi",M14)))</formula>
    </cfRule>
  </conditionalFormatting>
  <conditionalFormatting sqref="M14:N14">
    <cfRule type="containsText" dxfId="998" priority="12183" operator="containsText" text="zavaczky">
      <formula>NOT(ISERROR(SEARCH("zavaczky",M14)))</formula>
    </cfRule>
  </conditionalFormatting>
  <conditionalFormatting sqref="M14:N14">
    <cfRule type="containsText" dxfId="997" priority="12182" operator="containsText" text="zelena">
      <formula>NOT(ISERROR(SEARCH("zelena",M14)))</formula>
    </cfRule>
  </conditionalFormatting>
  <conditionalFormatting sqref="A15:B23">
    <cfRule type="containsText" dxfId="996" priority="12135" operator="containsText" text="tálasné j">
      <formula>NOT(ISERROR(SEARCH("tálasné j",A15)))</formula>
    </cfRule>
    <cfRule type="containsText" dxfId="995" priority="12136" operator="containsText" text="Simon a">
      <formula>NOT(ISERROR(SEARCH("Simon a",A15)))</formula>
    </cfRule>
    <cfRule type="containsText" dxfId="994" priority="12137" operator="containsText" text="Nagy tamás">
      <formula>NOT(ISERROR(SEARCH("Nagy tamás",A15)))</formula>
    </cfRule>
    <cfRule type="containsText" dxfId="993" priority="12138" operator="containsText" text="kürti g">
      <formula>NOT(ISERROR(SEARCH("kürti g",A15)))</formula>
    </cfRule>
    <cfRule type="containsText" dxfId="992" priority="12139" operator="containsText" text="kovácsné schmid">
      <formula>NOT(ISERROR(SEARCH("kovácsné schmid",A15)))</formula>
    </cfRule>
    <cfRule type="containsText" dxfId="991" priority="12140" operator="containsText" text="igriczi">
      <formula>NOT(ISERROR(SEARCH("igriczi",A15)))</formula>
    </cfRule>
    <cfRule type="containsText" dxfId="990" priority="12141" operator="containsText" text="balogh ildikó">
      <formula>NOT(ISERROR(SEARCH("balogh ildikó",A15)))</formula>
    </cfRule>
    <cfRule type="containsText" dxfId="989" priority="12142" operator="containsText" text="Csada">
      <formula>NOT(ISERROR(SEARCH("Csada",A15)))</formula>
    </cfRule>
    <cfRule type="containsText" dxfId="988" priority="12143" operator="containsText" text="csabala">
      <formula>NOT(ISERROR(SEARCH("csabala",A15)))</formula>
    </cfRule>
    <cfRule type="containsText" dxfId="987" priority="12144" operator="containsText" text="windt e">
      <formula>NOT(ISERROR(SEARCH("windt e",A15)))</formula>
    </cfRule>
    <cfRule type="containsText" dxfId="986" priority="12145" operator="containsText" text="varga juli">
      <formula>NOT(ISERROR(SEARCH("varga juli",A15)))</formula>
    </cfRule>
    <cfRule type="containsText" dxfId="985" priority="12146" operator="containsText" text="szarvák a">
      <formula>NOT(ISERROR(SEARCH("szarvák a",A15)))</formula>
    </cfRule>
    <cfRule type="containsText" dxfId="984" priority="12147" operator="containsText" text="szálteleki">
      <formula>NOT(ISERROR(SEARCH("szálteleki",A15)))</formula>
    </cfRule>
    <cfRule type="containsText" dxfId="983" priority="12148" operator="containsText" text="szabados">
      <formula>NOT(ISERROR(SEARCH("szabados",A15)))</formula>
    </cfRule>
    <cfRule type="containsText" dxfId="982" priority="12149" operator="containsText" text="fazekas bence">
      <formula>NOT(ISERROR(SEARCH("fazekas bence",A15)))</formula>
    </cfRule>
    <cfRule type="containsText" dxfId="981" priority="12150" operator="containsText" text="sinka">
      <formula>NOT(ISERROR(SEARCH("sinka",A15)))</formula>
    </cfRule>
    <cfRule type="containsText" dxfId="980" priority="12151" operator="containsText" text="schranecz">
      <formula>NOT(ISERROR(SEARCH("schranecz",A15)))</formula>
    </cfRule>
    <cfRule type="containsText" dxfId="979" priority="12152" operator="containsText" text="rácz e">
      <formula>NOT(ISERROR(SEARCH("rácz e",A15)))</formula>
    </cfRule>
    <cfRule type="containsText" dxfId="978" priority="12153" operator="containsText" text="petrovics zs">
      <formula>NOT(ISERROR(SEARCH("petrovics zs",A15)))</formula>
    </cfRule>
    <cfRule type="containsText" dxfId="977" priority="12154" operator="containsText" text="pásztor sz">
      <formula>NOT(ISERROR(SEARCH("pásztor sz",A15)))</formula>
    </cfRule>
    <cfRule type="containsText" dxfId="976" priority="12155" operator="containsText" text="ozsvárt">
      <formula>NOT(ISERROR(SEARCH("ozsvárt",A15)))</formula>
    </cfRule>
    <cfRule type="containsText" dxfId="975" priority="12156" operator="containsText" text="nagy a">
      <formula>NOT(ISERROR(SEARCH("nagy a",A15)))</formula>
    </cfRule>
    <cfRule type="containsText" dxfId="974" priority="12157" operator="containsText" text="molnár m">
      <formula>NOT(ISERROR(SEARCH("molnár m",A15)))</formula>
    </cfRule>
    <cfRule type="containsText" dxfId="973" priority="12158" operator="containsText" text="meixner">
      <formula>NOT(ISERROR(SEARCH("meixner",A15)))</formula>
    </cfRule>
    <cfRule type="containsText" dxfId="972" priority="12159" operator="containsText" text="matlákné cs">
      <formula>NOT(ISERROR(SEARCH("matlákné cs",A15)))</formula>
    </cfRule>
    <cfRule type="containsText" dxfId="971" priority="12160" operator="containsText" text="ködmön k">
      <formula>NOT(ISERROR(SEARCH("ködmön k",A15)))</formula>
    </cfRule>
    <cfRule type="containsText" dxfId="970" priority="12161" operator="containsText" text="kovács t">
      <formula>NOT(ISERROR(SEARCH("kovács t",A15)))</formula>
    </cfRule>
    <cfRule type="containsText" dxfId="969" priority="12162" operator="containsText" text="klinger a">
      <formula>NOT(ISERROR(SEARCH("klinger a",A15)))</formula>
    </cfRule>
    <cfRule type="containsText" dxfId="968" priority="12163" operator="containsText" text="kiss k">
      <formula>NOT(ISERROR(SEARCH("kiss k",A15)))</formula>
    </cfRule>
    <cfRule type="containsText" dxfId="967" priority="12164" operator="containsText" text="joó s">
      <formula>NOT(ISERROR(SEARCH("joó s",A15)))</formula>
    </cfRule>
    <cfRule type="containsText" dxfId="966" priority="12165" operator="containsText" text="haris">
      <formula>NOT(ISERROR(SEARCH("haris",A15)))</formula>
    </cfRule>
    <cfRule type="containsText" dxfId="965" priority="12166" operator="containsText" text="fülöp e">
      <formula>NOT(ISERROR(SEARCH("fülöp e",A15)))</formula>
    </cfRule>
    <cfRule type="containsText" dxfId="964" priority="12167" operator="containsText" text="fazekas m">
      <formula>NOT(ISERROR(SEARCH("fazekas m",A15)))</formula>
    </cfRule>
    <cfRule type="containsText" dxfId="963" priority="12168" operator="containsText" text="fajth">
      <formula>NOT(ISERROR(SEARCH("fajth",A15)))</formula>
    </cfRule>
    <cfRule type="containsText" dxfId="962" priority="12169" operator="containsText" text="erdélyi">
      <formula>NOT(ISERROR(SEARCH("erdélyi",A15)))</formula>
    </cfRule>
    <cfRule type="containsText" dxfId="961" priority="12170" operator="containsText" text="drabb">
      <formula>NOT(ISERROR(SEARCH("drabb",A15)))</formula>
    </cfRule>
    <cfRule type="containsText" dxfId="960" priority="12171" operator="containsText" text="dr. bodorné">
      <formula>NOT(ISERROR(SEARCH("dr. bodorné",A15)))</formula>
    </cfRule>
    <cfRule type="containsText" dxfId="959" priority="12172" operator="containsText" text="dr. bátai">
      <formula>NOT(ISERROR(SEARCH("dr. bátai",A15)))</formula>
    </cfRule>
    <cfRule type="containsText" dxfId="958" priority="12173" operator="containsText" text="dr. acker">
      <formula>NOT(ISERROR(SEARCH("dr. acker",A15)))</formula>
    </cfRule>
    <cfRule type="containsText" dxfId="957" priority="12174" operator="containsText" text="dóczi">
      <formula>NOT(ISERROR(SEARCH("dóczi",A15)))</formula>
    </cfRule>
    <cfRule type="containsText" dxfId="956" priority="12175" operator="containsText" text="diricziné">
      <formula>NOT(ISERROR(SEARCH("diricziné",A15)))</formula>
    </cfRule>
    <cfRule type="containsText" dxfId="955" priority="12176" operator="containsText" text="diószeginé">
      <formula>NOT(ISERROR(SEARCH("diószeginé",A15)))</formula>
    </cfRule>
    <cfRule type="containsText" dxfId="954" priority="12177" operator="containsText" text="bukó">
      <formula>NOT(ISERROR(SEARCH("bukó",A15)))</formula>
    </cfRule>
    <cfRule type="containsText" dxfId="953" priority="12178" operator="containsText" text="bognár pé">
      <formula>NOT(ISERROR(SEARCH("bognár pé",A15)))</formula>
    </cfRule>
    <cfRule type="containsText" dxfId="952" priority="12179" operator="containsText" text="beck">
      <formula>NOT(ISERROR(SEARCH("beck",A15)))</formula>
    </cfRule>
    <cfRule type="containsText" dxfId="951" priority="12180" operator="containsText" text="bary">
      <formula>NOT(ISERROR(SEARCH("bary",A15)))</formula>
    </cfRule>
    <cfRule type="containsText" dxfId="950" priority="12181" operator="containsText" text="bárdi">
      <formula>NOT(ISERROR(SEARCH("bárdi",A15)))</formula>
    </cfRule>
  </conditionalFormatting>
  <conditionalFormatting sqref="A15:B23">
    <cfRule type="containsText" dxfId="949" priority="12134" operator="containsText" text="zavaczky">
      <formula>NOT(ISERROR(SEARCH("zavaczky",A15)))</formula>
    </cfRule>
  </conditionalFormatting>
  <conditionalFormatting sqref="A15:B23">
    <cfRule type="containsText" dxfId="948" priority="12133" operator="containsText" text="zelena">
      <formula>NOT(ISERROR(SEARCH("zelena",A15)))</formula>
    </cfRule>
  </conditionalFormatting>
  <conditionalFormatting sqref="H31:H32 G30:G32">
    <cfRule type="containsText" dxfId="947" priority="12082" operator="containsText" text="tálasné j">
      <formula>NOT(ISERROR(SEARCH("tálasné j",G30)))</formula>
    </cfRule>
    <cfRule type="containsText" dxfId="946" priority="12083" operator="containsText" text="simon a">
      <formula>NOT(ISERROR(SEARCH("simon a",G30)))</formula>
    </cfRule>
    <cfRule type="containsText" dxfId="945" priority="12084" operator="containsText" text="nagy tamás">
      <formula>NOT(ISERROR(SEARCH("nagy tamás",G30)))</formula>
    </cfRule>
    <cfRule type="containsText" dxfId="944" priority="12085" operator="containsText" text="kürti g">
      <formula>NOT(ISERROR(SEARCH("kürti g",G30)))</formula>
    </cfRule>
    <cfRule type="containsText" dxfId="943" priority="12086" operator="containsText" text="kovácsné schmid">
      <formula>NOT(ISERROR(SEARCH("kovácsné schmid",G30)))</formula>
    </cfRule>
    <cfRule type="containsText" dxfId="942" priority="12087" operator="containsText" text="igriczi">
      <formula>NOT(ISERROR(SEARCH("igriczi",G30)))</formula>
    </cfRule>
    <cfRule type="containsText" dxfId="941" priority="12088" operator="containsText" text="balogh ildikó">
      <formula>NOT(ISERROR(SEARCH("balogh ildikó",G30)))</formula>
    </cfRule>
    <cfRule type="containsText" dxfId="940" priority="12089" operator="containsText" text="csada">
      <formula>NOT(ISERROR(SEARCH("csada",G30)))</formula>
    </cfRule>
    <cfRule type="containsText" dxfId="939" priority="12090" operator="containsText" text="csabala">
      <formula>NOT(ISERROR(SEARCH("csabala",G30)))</formula>
    </cfRule>
    <cfRule type="containsText" dxfId="938" priority="12091" operator="containsText" text="zsíros">
      <formula>NOT(ISERROR(SEARCH("zsíros",G30)))</formula>
    </cfRule>
    <cfRule type="containsText" dxfId="937" priority="12092" operator="containsText" text="zelena">
      <formula>NOT(ISERROR(SEARCH("zelena",G30)))</formula>
    </cfRule>
    <cfRule type="containsText" dxfId="936" priority="12093" operator="containsText" text="windt">
      <formula>NOT(ISERROR(SEARCH("windt",G30)))</formula>
    </cfRule>
    <cfRule type="containsText" dxfId="935" priority="12094" operator="containsText" text="varga juli">
      <formula>NOT(ISERROR(SEARCH("varga juli",G30)))</formula>
    </cfRule>
    <cfRule type="containsText" dxfId="934" priority="12095" operator="containsText" text="szarvák">
      <formula>NOT(ISERROR(SEARCH("szarvák",G30)))</formula>
    </cfRule>
    <cfRule type="containsText" dxfId="933" priority="12096" operator="containsText" text="szálteleki">
      <formula>NOT(ISERROR(SEARCH("szálteleki",G30)))</formula>
    </cfRule>
    <cfRule type="containsText" dxfId="932" priority="12097" operator="containsText" text="szabados">
      <formula>NOT(ISERROR(SEARCH("szabados",G30)))</formula>
    </cfRule>
    <cfRule type="containsText" dxfId="931" priority="12098" operator="containsText" text="fazekas bence">
      <formula>NOT(ISERROR(SEARCH("fazekas bence",G30)))</formula>
    </cfRule>
    <cfRule type="containsText" dxfId="930" priority="12099" operator="containsText" text="sinka">
      <formula>NOT(ISERROR(SEARCH("sinka",G30)))</formula>
    </cfRule>
    <cfRule type="containsText" dxfId="929" priority="12100" operator="containsText" text="schranecz">
      <formula>NOT(ISERROR(SEARCH("schranecz",G30)))</formula>
    </cfRule>
    <cfRule type="containsText" dxfId="928" priority="12101" operator="containsText" text="rácz e">
      <formula>NOT(ISERROR(SEARCH("rácz e",G30)))</formula>
    </cfRule>
    <cfRule type="containsText" dxfId="927" priority="12102" operator="containsText" text="petrovics">
      <formula>NOT(ISERROR(SEARCH("petrovics",G30)))</formula>
    </cfRule>
    <cfRule type="containsText" dxfId="926" priority="12103" operator="containsText" text="pásztor">
      <formula>NOT(ISERROR(SEARCH("pásztor",G30)))</formula>
    </cfRule>
    <cfRule type="containsText" dxfId="925" priority="12104" operator="containsText" text="ozsvárt">
      <formula>NOT(ISERROR(SEARCH("ozsvárt",G30)))</formula>
    </cfRule>
    <cfRule type="containsText" dxfId="924" priority="12105" operator="containsText" text="nagy a">
      <formula>NOT(ISERROR(SEARCH("nagy a",G30)))</formula>
    </cfRule>
    <cfRule type="containsText" dxfId="923" priority="12106" operator="containsText" text="molnár">
      <formula>NOT(ISERROR(SEARCH("molnár",G30)))</formula>
    </cfRule>
    <cfRule type="containsText" dxfId="922" priority="12107" operator="containsText" text="meixner">
      <formula>NOT(ISERROR(SEARCH("meixner",G30)))</formula>
    </cfRule>
    <cfRule type="containsText" dxfId="921" priority="12108" operator="containsText" text="matlákné cs">
      <formula>NOT(ISERROR(SEARCH("matlákné cs",G30)))</formula>
    </cfRule>
    <cfRule type="containsText" dxfId="920" priority="12109" operator="containsText" text="ködmön">
      <formula>NOT(ISERROR(SEARCH("ködmön",G30)))</formula>
    </cfRule>
    <cfRule type="containsText" dxfId="919" priority="12110" operator="containsText" text="kovács">
      <formula>NOT(ISERROR(SEARCH("kovács",G30)))</formula>
    </cfRule>
    <cfRule type="containsText" dxfId="918" priority="12111" operator="containsText" text="klinger">
      <formula>NOT(ISERROR(SEARCH("klinger",G30)))</formula>
    </cfRule>
    <cfRule type="containsText" dxfId="917" priority="12112" operator="containsText" text="kiss k">
      <formula>NOT(ISERROR(SEARCH("kiss k",G30)))</formula>
    </cfRule>
    <cfRule type="containsText" dxfId="916" priority="12113" operator="containsText" text="joó">
      <formula>NOT(ISERROR(SEARCH("joó",G30)))</formula>
    </cfRule>
    <cfRule type="containsText" dxfId="915" priority="12114" operator="containsText" text="haris">
      <formula>NOT(ISERROR(SEARCH("haris",G30)))</formula>
    </cfRule>
    <cfRule type="containsText" dxfId="914" priority="12115" operator="containsText" text="fülöp">
      <formula>NOT(ISERROR(SEARCH("fülöp",G30)))</formula>
    </cfRule>
    <cfRule type="containsText" dxfId="913" priority="12116" operator="containsText" text="fazekas m">
      <formula>NOT(ISERROR(SEARCH("fazekas m",G30)))</formula>
    </cfRule>
    <cfRule type="containsText" dxfId="912" priority="12117" operator="containsText" text="fajth">
      <formula>NOT(ISERROR(SEARCH("fajth",G30)))</formula>
    </cfRule>
    <cfRule type="containsText" dxfId="911" priority="12118" operator="containsText" text="erdélyi">
      <formula>NOT(ISERROR(SEARCH("erdélyi",G30)))</formula>
    </cfRule>
    <cfRule type="containsText" dxfId="910" priority="12119" operator="containsText" text="drabb">
      <formula>NOT(ISERROR(SEARCH("drabb",G30)))</formula>
    </cfRule>
    <cfRule type="containsText" dxfId="909" priority="12120" operator="containsText" text="dr. bodorné">
      <formula>NOT(ISERROR(SEARCH("dr. bodorné",G30)))</formula>
    </cfRule>
    <cfRule type="containsText" dxfId="908" priority="12121" operator="containsText" text="dr. bátai">
      <formula>NOT(ISERROR(SEARCH("dr. bátai",G30)))</formula>
    </cfRule>
    <cfRule type="containsText" dxfId="907" priority="12122" operator="containsText" text="dr. acke">
      <formula>NOT(ISERROR(SEARCH("dr. acke",G30)))</formula>
    </cfRule>
    <cfRule type="containsText" dxfId="906" priority="12123" operator="containsText" text="dóczi">
      <formula>NOT(ISERROR(SEARCH("dóczi",G30)))</formula>
    </cfRule>
    <cfRule type="containsText" dxfId="905" priority="12124" operator="containsText" text="diricziné">
      <formula>NOT(ISERROR(SEARCH("diricziné",G30)))</formula>
    </cfRule>
    <cfRule type="containsText" dxfId="904" priority="12125" operator="containsText" text="diószeginé">
      <formula>NOT(ISERROR(SEARCH("diószeginé",G30)))</formula>
    </cfRule>
    <cfRule type="containsText" dxfId="903" priority="12126" operator="containsText" text="bukó">
      <formula>NOT(ISERROR(SEARCH("bukó",G30)))</formula>
    </cfRule>
    <cfRule type="containsText" dxfId="902" priority="12127" operator="containsText" text="bognár">
      <formula>NOT(ISERROR(SEARCH("bognár",G30)))</formula>
    </cfRule>
    <cfRule type="containsText" dxfId="901" priority="12128" operator="containsText" text="beck">
      <formula>NOT(ISERROR(SEARCH("beck",G30)))</formula>
    </cfRule>
    <cfRule type="containsText" dxfId="900" priority="12129" operator="containsText" text="bary">
      <formula>NOT(ISERROR(SEARCH("bary",G30)))</formula>
    </cfRule>
    <cfRule type="containsText" dxfId="899" priority="12130" operator="containsText" text="bárdi">
      <formula>NOT(ISERROR(SEARCH("bárdi",G30)))</formula>
    </cfRule>
  </conditionalFormatting>
  <conditionalFormatting sqref="H31:H32 G30:G32">
    <cfRule type="containsText" dxfId="898" priority="12081" operator="containsText" text="zavaczky">
      <formula>NOT(ISERROR(SEARCH("zavaczky",G30)))</formula>
    </cfRule>
  </conditionalFormatting>
  <conditionalFormatting sqref="A24:B24">
    <cfRule type="containsText" dxfId="897" priority="11986" operator="containsText" text="tálasné j">
      <formula>NOT(ISERROR(SEARCH("tálasné j",A24)))</formula>
    </cfRule>
    <cfRule type="containsText" dxfId="896" priority="11987" operator="containsText" text="Simon a">
      <formula>NOT(ISERROR(SEARCH("Simon a",A24)))</formula>
    </cfRule>
    <cfRule type="containsText" dxfId="895" priority="11988" operator="containsText" text="Nagy tamás">
      <formula>NOT(ISERROR(SEARCH("Nagy tamás",A24)))</formula>
    </cfRule>
    <cfRule type="containsText" dxfId="894" priority="11989" operator="containsText" text="kürti g">
      <formula>NOT(ISERROR(SEARCH("kürti g",A24)))</formula>
    </cfRule>
    <cfRule type="containsText" dxfId="893" priority="11990" operator="containsText" text="kovácsné schmid">
      <formula>NOT(ISERROR(SEARCH("kovácsné schmid",A24)))</formula>
    </cfRule>
    <cfRule type="containsText" dxfId="892" priority="11991" operator="containsText" text="igriczi">
      <formula>NOT(ISERROR(SEARCH("igriczi",A24)))</formula>
    </cfRule>
    <cfRule type="containsText" dxfId="891" priority="11992" operator="containsText" text="balogh ildikó">
      <formula>NOT(ISERROR(SEARCH("balogh ildikó",A24)))</formula>
    </cfRule>
    <cfRule type="containsText" dxfId="890" priority="11993" operator="containsText" text="Csada">
      <formula>NOT(ISERROR(SEARCH("Csada",A24)))</formula>
    </cfRule>
    <cfRule type="containsText" dxfId="889" priority="11994" operator="containsText" text="csabala">
      <formula>NOT(ISERROR(SEARCH("csabala",A24)))</formula>
    </cfRule>
    <cfRule type="containsText" dxfId="888" priority="11995" operator="containsText" text="windt e">
      <formula>NOT(ISERROR(SEARCH("windt e",A24)))</formula>
    </cfRule>
    <cfRule type="containsText" dxfId="887" priority="11996" operator="containsText" text="varga juli">
      <formula>NOT(ISERROR(SEARCH("varga juli",A24)))</formula>
    </cfRule>
    <cfRule type="containsText" dxfId="886" priority="11997" operator="containsText" text="szarvák a">
      <formula>NOT(ISERROR(SEARCH("szarvák a",A24)))</formula>
    </cfRule>
    <cfRule type="containsText" dxfId="885" priority="11998" operator="containsText" text="szálteleki">
      <formula>NOT(ISERROR(SEARCH("szálteleki",A24)))</formula>
    </cfRule>
    <cfRule type="containsText" dxfId="884" priority="11999" operator="containsText" text="szabados">
      <formula>NOT(ISERROR(SEARCH("szabados",A24)))</formula>
    </cfRule>
    <cfRule type="containsText" dxfId="883" priority="12000" operator="containsText" text="fazekas bence">
      <formula>NOT(ISERROR(SEARCH("fazekas bence",A24)))</formula>
    </cfRule>
    <cfRule type="containsText" dxfId="882" priority="12001" operator="containsText" text="sinka">
      <formula>NOT(ISERROR(SEARCH("sinka",A24)))</formula>
    </cfRule>
    <cfRule type="containsText" dxfId="881" priority="12002" operator="containsText" text="schranecz">
      <formula>NOT(ISERROR(SEARCH("schranecz",A24)))</formula>
    </cfRule>
    <cfRule type="containsText" dxfId="880" priority="12003" operator="containsText" text="rácz e">
      <formula>NOT(ISERROR(SEARCH("rácz e",A24)))</formula>
    </cfRule>
    <cfRule type="containsText" dxfId="879" priority="12004" operator="containsText" text="petrovics zs">
      <formula>NOT(ISERROR(SEARCH("petrovics zs",A24)))</formula>
    </cfRule>
    <cfRule type="containsText" dxfId="878" priority="12005" operator="containsText" text="pásztor sz">
      <formula>NOT(ISERROR(SEARCH("pásztor sz",A24)))</formula>
    </cfRule>
    <cfRule type="containsText" dxfId="877" priority="12006" operator="containsText" text="ozsvárt">
      <formula>NOT(ISERROR(SEARCH("ozsvárt",A24)))</formula>
    </cfRule>
    <cfRule type="containsText" dxfId="876" priority="12007" operator="containsText" text="nagy a">
      <formula>NOT(ISERROR(SEARCH("nagy a",A24)))</formula>
    </cfRule>
    <cfRule type="containsText" dxfId="875" priority="12008" operator="containsText" text="molnár m">
      <formula>NOT(ISERROR(SEARCH("molnár m",A24)))</formula>
    </cfRule>
    <cfRule type="containsText" dxfId="874" priority="12009" operator="containsText" text="meixner">
      <formula>NOT(ISERROR(SEARCH("meixner",A24)))</formula>
    </cfRule>
    <cfRule type="containsText" dxfId="873" priority="12010" operator="containsText" text="matlákné cs">
      <formula>NOT(ISERROR(SEARCH("matlákné cs",A24)))</formula>
    </cfRule>
    <cfRule type="containsText" dxfId="872" priority="12011" operator="containsText" text="ködmön k">
      <formula>NOT(ISERROR(SEARCH("ködmön k",A24)))</formula>
    </cfRule>
    <cfRule type="containsText" dxfId="871" priority="12012" operator="containsText" text="kovács t">
      <formula>NOT(ISERROR(SEARCH("kovács t",A24)))</formula>
    </cfRule>
    <cfRule type="containsText" dxfId="870" priority="12013" operator="containsText" text="klinger a">
      <formula>NOT(ISERROR(SEARCH("klinger a",A24)))</formula>
    </cfRule>
    <cfRule type="containsText" dxfId="869" priority="12014" operator="containsText" text="kiss k">
      <formula>NOT(ISERROR(SEARCH("kiss k",A24)))</formula>
    </cfRule>
    <cfRule type="containsText" dxfId="868" priority="12015" operator="containsText" text="joó s">
      <formula>NOT(ISERROR(SEARCH("joó s",A24)))</formula>
    </cfRule>
    <cfRule type="containsText" dxfId="867" priority="12016" operator="containsText" text="haris">
      <formula>NOT(ISERROR(SEARCH("haris",A24)))</formula>
    </cfRule>
    <cfRule type="containsText" dxfId="866" priority="12017" operator="containsText" text="fülöp e">
      <formula>NOT(ISERROR(SEARCH("fülöp e",A24)))</formula>
    </cfRule>
    <cfRule type="containsText" dxfId="865" priority="12018" operator="containsText" text="fazekas m">
      <formula>NOT(ISERROR(SEARCH("fazekas m",A24)))</formula>
    </cfRule>
    <cfRule type="containsText" dxfId="864" priority="12019" operator="containsText" text="fajth">
      <formula>NOT(ISERROR(SEARCH("fajth",A24)))</formula>
    </cfRule>
    <cfRule type="containsText" dxfId="863" priority="12020" operator="containsText" text="erdélyi">
      <formula>NOT(ISERROR(SEARCH("erdélyi",A24)))</formula>
    </cfRule>
    <cfRule type="containsText" dxfId="862" priority="12021" operator="containsText" text="drabb">
      <formula>NOT(ISERROR(SEARCH("drabb",A24)))</formula>
    </cfRule>
    <cfRule type="containsText" dxfId="861" priority="12022" operator="containsText" text="dr. bodorné">
      <formula>NOT(ISERROR(SEARCH("dr. bodorné",A24)))</formula>
    </cfRule>
    <cfRule type="containsText" dxfId="860" priority="12023" operator="containsText" text="dr. bátai">
      <formula>NOT(ISERROR(SEARCH("dr. bátai",A24)))</formula>
    </cfRule>
    <cfRule type="containsText" dxfId="859" priority="12024" operator="containsText" text="dr. acker">
      <formula>NOT(ISERROR(SEARCH("dr. acker",A24)))</formula>
    </cfRule>
    <cfRule type="containsText" dxfId="858" priority="12025" operator="containsText" text="dóczi">
      <formula>NOT(ISERROR(SEARCH("dóczi",A24)))</formula>
    </cfRule>
    <cfRule type="containsText" dxfId="857" priority="12026" operator="containsText" text="diricziné">
      <formula>NOT(ISERROR(SEARCH("diricziné",A24)))</formula>
    </cfRule>
    <cfRule type="containsText" dxfId="856" priority="12027" operator="containsText" text="diószeginé">
      <formula>NOT(ISERROR(SEARCH("diószeginé",A24)))</formula>
    </cfRule>
    <cfRule type="containsText" dxfId="855" priority="12028" operator="containsText" text="bukó">
      <formula>NOT(ISERROR(SEARCH("bukó",A24)))</formula>
    </cfRule>
    <cfRule type="containsText" dxfId="854" priority="12029" operator="containsText" text="bognár pé">
      <formula>NOT(ISERROR(SEARCH("bognár pé",A24)))</formula>
    </cfRule>
    <cfRule type="containsText" dxfId="853" priority="12030" operator="containsText" text="beck">
      <formula>NOT(ISERROR(SEARCH("beck",A24)))</formula>
    </cfRule>
    <cfRule type="containsText" dxfId="852" priority="12031" operator="containsText" text="bary">
      <formula>NOT(ISERROR(SEARCH("bary",A24)))</formula>
    </cfRule>
    <cfRule type="containsText" dxfId="851" priority="12032" operator="containsText" text="bárdi">
      <formula>NOT(ISERROR(SEARCH("bárdi",A24)))</formula>
    </cfRule>
  </conditionalFormatting>
  <conditionalFormatting sqref="A24:B24">
    <cfRule type="containsText" dxfId="850" priority="11985" operator="containsText" text="zavaczky">
      <formula>NOT(ISERROR(SEARCH("zavaczky",A24)))</formula>
    </cfRule>
  </conditionalFormatting>
  <conditionalFormatting sqref="A24:B24">
    <cfRule type="containsText" dxfId="849" priority="11984" operator="containsText" text="zelena">
      <formula>NOT(ISERROR(SEARCH("zelena",A24)))</formula>
    </cfRule>
  </conditionalFormatting>
  <conditionalFormatting sqref="K24:L24">
    <cfRule type="containsText" dxfId="848" priority="11888" operator="containsText" text="tálasné j">
      <formula>NOT(ISERROR(SEARCH("tálasné j",K24)))</formula>
    </cfRule>
    <cfRule type="containsText" dxfId="847" priority="11889" operator="containsText" text="Simon a">
      <formula>NOT(ISERROR(SEARCH("Simon a",K24)))</formula>
    </cfRule>
    <cfRule type="containsText" dxfId="846" priority="11890" operator="containsText" text="Nagy tamás">
      <formula>NOT(ISERROR(SEARCH("Nagy tamás",K24)))</formula>
    </cfRule>
    <cfRule type="containsText" dxfId="845" priority="11891" operator="containsText" text="kürti g">
      <formula>NOT(ISERROR(SEARCH("kürti g",K24)))</formula>
    </cfRule>
    <cfRule type="containsText" dxfId="844" priority="11892" operator="containsText" text="kovácsné schmid">
      <formula>NOT(ISERROR(SEARCH("kovácsné schmid",K24)))</formula>
    </cfRule>
    <cfRule type="containsText" dxfId="843" priority="11893" operator="containsText" text="igriczi">
      <formula>NOT(ISERROR(SEARCH("igriczi",K24)))</formula>
    </cfRule>
    <cfRule type="containsText" dxfId="842" priority="11894" operator="containsText" text="balogh ildikó">
      <formula>NOT(ISERROR(SEARCH("balogh ildikó",K24)))</formula>
    </cfRule>
    <cfRule type="containsText" dxfId="841" priority="11895" operator="containsText" text="Csada">
      <formula>NOT(ISERROR(SEARCH("Csada",K24)))</formula>
    </cfRule>
    <cfRule type="containsText" dxfId="840" priority="11896" operator="containsText" text="csabala">
      <formula>NOT(ISERROR(SEARCH("csabala",K24)))</formula>
    </cfRule>
    <cfRule type="containsText" dxfId="839" priority="11897" operator="containsText" text="windt e">
      <formula>NOT(ISERROR(SEARCH("windt e",K24)))</formula>
    </cfRule>
    <cfRule type="containsText" dxfId="838" priority="11898" operator="containsText" text="varga juli">
      <formula>NOT(ISERROR(SEARCH("varga juli",K24)))</formula>
    </cfRule>
    <cfRule type="containsText" dxfId="837" priority="11899" operator="containsText" text="szarvák a">
      <formula>NOT(ISERROR(SEARCH("szarvák a",K24)))</formula>
    </cfRule>
    <cfRule type="containsText" dxfId="836" priority="11900" operator="containsText" text="szálteleki">
      <formula>NOT(ISERROR(SEARCH("szálteleki",K24)))</formula>
    </cfRule>
    <cfRule type="containsText" dxfId="835" priority="11901" operator="containsText" text="szabados">
      <formula>NOT(ISERROR(SEARCH("szabados",K24)))</formula>
    </cfRule>
    <cfRule type="containsText" dxfId="834" priority="11902" operator="containsText" text="fazekas bence">
      <formula>NOT(ISERROR(SEARCH("fazekas bence",K24)))</formula>
    </cfRule>
    <cfRule type="containsText" dxfId="833" priority="11903" operator="containsText" text="sinka">
      <formula>NOT(ISERROR(SEARCH("sinka",K24)))</formula>
    </cfRule>
    <cfRule type="containsText" dxfId="832" priority="11904" operator="containsText" text="schranecz">
      <formula>NOT(ISERROR(SEARCH("schranecz",K24)))</formula>
    </cfRule>
    <cfRule type="containsText" dxfId="831" priority="11905" operator="containsText" text="rácz e">
      <formula>NOT(ISERROR(SEARCH("rácz e",K24)))</formula>
    </cfRule>
    <cfRule type="containsText" dxfId="830" priority="11906" operator="containsText" text="petrovics zs">
      <formula>NOT(ISERROR(SEARCH("petrovics zs",K24)))</formula>
    </cfRule>
    <cfRule type="containsText" dxfId="829" priority="11907" operator="containsText" text="pásztor sz">
      <formula>NOT(ISERROR(SEARCH("pásztor sz",K24)))</formula>
    </cfRule>
    <cfRule type="containsText" dxfId="828" priority="11908" operator="containsText" text="ozsvárt">
      <formula>NOT(ISERROR(SEARCH("ozsvárt",K24)))</formula>
    </cfRule>
    <cfRule type="containsText" dxfId="827" priority="11909" operator="containsText" text="nagy a">
      <formula>NOT(ISERROR(SEARCH("nagy a",K24)))</formula>
    </cfRule>
    <cfRule type="containsText" dxfId="826" priority="11910" operator="containsText" text="molnár m">
      <formula>NOT(ISERROR(SEARCH("molnár m",K24)))</formula>
    </cfRule>
    <cfRule type="containsText" dxfId="825" priority="11911" operator="containsText" text="meixner">
      <formula>NOT(ISERROR(SEARCH("meixner",K24)))</formula>
    </cfRule>
    <cfRule type="containsText" dxfId="824" priority="11912" operator="containsText" text="matlákné cs">
      <formula>NOT(ISERROR(SEARCH("matlákné cs",K24)))</formula>
    </cfRule>
    <cfRule type="containsText" dxfId="823" priority="11913" operator="containsText" text="ködmön k">
      <formula>NOT(ISERROR(SEARCH("ködmön k",K24)))</formula>
    </cfRule>
    <cfRule type="containsText" dxfId="822" priority="11914" operator="containsText" text="kovács t">
      <formula>NOT(ISERROR(SEARCH("kovács t",K24)))</formula>
    </cfRule>
    <cfRule type="containsText" dxfId="821" priority="11915" operator="containsText" text="klinger a">
      <formula>NOT(ISERROR(SEARCH("klinger a",K24)))</formula>
    </cfRule>
    <cfRule type="containsText" dxfId="820" priority="11916" operator="containsText" text="kiss k">
      <formula>NOT(ISERROR(SEARCH("kiss k",K24)))</formula>
    </cfRule>
    <cfRule type="containsText" dxfId="819" priority="11917" operator="containsText" text="joó s">
      <formula>NOT(ISERROR(SEARCH("joó s",K24)))</formula>
    </cfRule>
    <cfRule type="containsText" dxfId="818" priority="11918" operator="containsText" text="haris">
      <formula>NOT(ISERROR(SEARCH("haris",K24)))</formula>
    </cfRule>
    <cfRule type="containsText" dxfId="817" priority="11919" operator="containsText" text="fülöp e">
      <formula>NOT(ISERROR(SEARCH("fülöp e",K24)))</formula>
    </cfRule>
    <cfRule type="containsText" dxfId="816" priority="11920" operator="containsText" text="fazekas m">
      <formula>NOT(ISERROR(SEARCH("fazekas m",K24)))</formula>
    </cfRule>
    <cfRule type="containsText" dxfId="815" priority="11921" operator="containsText" text="fajth">
      <formula>NOT(ISERROR(SEARCH("fajth",K24)))</formula>
    </cfRule>
    <cfRule type="containsText" dxfId="814" priority="11922" operator="containsText" text="erdélyi">
      <formula>NOT(ISERROR(SEARCH("erdélyi",K24)))</formula>
    </cfRule>
    <cfRule type="containsText" dxfId="813" priority="11923" operator="containsText" text="drabb">
      <formula>NOT(ISERROR(SEARCH("drabb",K24)))</formula>
    </cfRule>
    <cfRule type="containsText" dxfId="812" priority="11924" operator="containsText" text="dr. bodorné">
      <formula>NOT(ISERROR(SEARCH("dr. bodorné",K24)))</formula>
    </cfRule>
    <cfRule type="containsText" dxfId="811" priority="11925" operator="containsText" text="dr. bátai">
      <formula>NOT(ISERROR(SEARCH("dr. bátai",K24)))</formula>
    </cfRule>
    <cfRule type="containsText" dxfId="810" priority="11926" operator="containsText" text="dr. acker">
      <formula>NOT(ISERROR(SEARCH("dr. acker",K24)))</formula>
    </cfRule>
    <cfRule type="containsText" dxfId="809" priority="11927" operator="containsText" text="dóczi">
      <formula>NOT(ISERROR(SEARCH("dóczi",K24)))</formula>
    </cfRule>
    <cfRule type="containsText" dxfId="808" priority="11928" operator="containsText" text="diricziné">
      <formula>NOT(ISERROR(SEARCH("diricziné",K24)))</formula>
    </cfRule>
    <cfRule type="containsText" dxfId="807" priority="11929" operator="containsText" text="diószeginé">
      <formula>NOT(ISERROR(SEARCH("diószeginé",K24)))</formula>
    </cfRule>
    <cfRule type="containsText" dxfId="806" priority="11930" operator="containsText" text="bukó">
      <formula>NOT(ISERROR(SEARCH("bukó",K24)))</formula>
    </cfRule>
    <cfRule type="containsText" dxfId="805" priority="11931" operator="containsText" text="bognár pé">
      <formula>NOT(ISERROR(SEARCH("bognár pé",K24)))</formula>
    </cfRule>
    <cfRule type="containsText" dxfId="804" priority="11932" operator="containsText" text="beck">
      <formula>NOT(ISERROR(SEARCH("beck",K24)))</formula>
    </cfRule>
    <cfRule type="containsText" dxfId="803" priority="11933" operator="containsText" text="bary">
      <formula>NOT(ISERROR(SEARCH("bary",K24)))</formula>
    </cfRule>
    <cfRule type="containsText" dxfId="802" priority="11934" operator="containsText" text="bárdi">
      <formula>NOT(ISERROR(SEARCH("bárdi",K24)))</formula>
    </cfRule>
  </conditionalFormatting>
  <conditionalFormatting sqref="K24:L24">
    <cfRule type="containsText" dxfId="801" priority="11887" operator="containsText" text="zavaczky">
      <formula>NOT(ISERROR(SEARCH("zavaczky",K24)))</formula>
    </cfRule>
  </conditionalFormatting>
  <conditionalFormatting sqref="K24:L24">
    <cfRule type="containsText" dxfId="800" priority="11886" operator="containsText" text="zelena">
      <formula>NOT(ISERROR(SEARCH("zelena",K24)))</formula>
    </cfRule>
  </conditionalFormatting>
  <conditionalFormatting sqref="I24:J24">
    <cfRule type="containsText" dxfId="799" priority="11839" operator="containsText" text="tálasné j">
      <formula>NOT(ISERROR(SEARCH("tálasné j",I24)))</formula>
    </cfRule>
    <cfRule type="containsText" dxfId="798" priority="11840" operator="containsText" text="Simon a">
      <formula>NOT(ISERROR(SEARCH("Simon a",I24)))</formula>
    </cfRule>
    <cfRule type="containsText" dxfId="797" priority="11841" operator="containsText" text="Nagy tamás">
      <formula>NOT(ISERROR(SEARCH("Nagy tamás",I24)))</formula>
    </cfRule>
    <cfRule type="containsText" dxfId="796" priority="11842" operator="containsText" text="kürti g">
      <formula>NOT(ISERROR(SEARCH("kürti g",I24)))</formula>
    </cfRule>
    <cfRule type="containsText" dxfId="795" priority="11843" operator="containsText" text="kovácsné schmid">
      <formula>NOT(ISERROR(SEARCH("kovácsné schmid",I24)))</formula>
    </cfRule>
    <cfRule type="containsText" dxfId="794" priority="11844" operator="containsText" text="igriczi">
      <formula>NOT(ISERROR(SEARCH("igriczi",I24)))</formula>
    </cfRule>
    <cfRule type="containsText" dxfId="793" priority="11845" operator="containsText" text="balogh ildikó">
      <formula>NOT(ISERROR(SEARCH("balogh ildikó",I24)))</formula>
    </cfRule>
    <cfRule type="containsText" dxfId="792" priority="11846" operator="containsText" text="Csada">
      <formula>NOT(ISERROR(SEARCH("Csada",I24)))</formula>
    </cfRule>
    <cfRule type="containsText" dxfId="791" priority="11847" operator="containsText" text="csabala">
      <formula>NOT(ISERROR(SEARCH("csabala",I24)))</formula>
    </cfRule>
    <cfRule type="containsText" dxfId="790" priority="11848" operator="containsText" text="windt e">
      <formula>NOT(ISERROR(SEARCH("windt e",I24)))</formula>
    </cfRule>
    <cfRule type="containsText" dxfId="789" priority="11849" operator="containsText" text="varga juli">
      <formula>NOT(ISERROR(SEARCH("varga juli",I24)))</formula>
    </cfRule>
    <cfRule type="containsText" dxfId="788" priority="11850" operator="containsText" text="szarvák a">
      <formula>NOT(ISERROR(SEARCH("szarvák a",I24)))</formula>
    </cfRule>
    <cfRule type="containsText" dxfId="787" priority="11851" operator="containsText" text="szálteleki">
      <formula>NOT(ISERROR(SEARCH("szálteleki",I24)))</formula>
    </cfRule>
    <cfRule type="containsText" dxfId="786" priority="11852" operator="containsText" text="szabados">
      <formula>NOT(ISERROR(SEARCH("szabados",I24)))</formula>
    </cfRule>
    <cfRule type="containsText" dxfId="785" priority="11853" operator="containsText" text="fazekas bence">
      <formula>NOT(ISERROR(SEARCH("fazekas bence",I24)))</formula>
    </cfRule>
    <cfRule type="containsText" dxfId="784" priority="11854" operator="containsText" text="sinka">
      <formula>NOT(ISERROR(SEARCH("sinka",I24)))</formula>
    </cfRule>
    <cfRule type="containsText" dxfId="783" priority="11855" operator="containsText" text="schranecz">
      <formula>NOT(ISERROR(SEARCH("schranecz",I24)))</formula>
    </cfRule>
    <cfRule type="containsText" dxfId="782" priority="11856" operator="containsText" text="rácz e">
      <formula>NOT(ISERROR(SEARCH("rácz e",I24)))</formula>
    </cfRule>
    <cfRule type="containsText" dxfId="781" priority="11857" operator="containsText" text="petrovics zs">
      <formula>NOT(ISERROR(SEARCH("petrovics zs",I24)))</formula>
    </cfRule>
    <cfRule type="containsText" dxfId="780" priority="11858" operator="containsText" text="pásztor sz">
      <formula>NOT(ISERROR(SEARCH("pásztor sz",I24)))</formula>
    </cfRule>
    <cfRule type="containsText" dxfId="779" priority="11859" operator="containsText" text="ozsvárt">
      <formula>NOT(ISERROR(SEARCH("ozsvárt",I24)))</formula>
    </cfRule>
    <cfRule type="containsText" dxfId="778" priority="11860" operator="containsText" text="nagy a">
      <formula>NOT(ISERROR(SEARCH("nagy a",I24)))</formula>
    </cfRule>
    <cfRule type="containsText" dxfId="777" priority="11861" operator="containsText" text="molnár m">
      <formula>NOT(ISERROR(SEARCH("molnár m",I24)))</formula>
    </cfRule>
    <cfRule type="containsText" dxfId="776" priority="11862" operator="containsText" text="meixner">
      <formula>NOT(ISERROR(SEARCH("meixner",I24)))</formula>
    </cfRule>
    <cfRule type="containsText" dxfId="775" priority="11863" operator="containsText" text="matlákné cs">
      <formula>NOT(ISERROR(SEARCH("matlákné cs",I24)))</formula>
    </cfRule>
    <cfRule type="containsText" dxfId="774" priority="11864" operator="containsText" text="ködmön k">
      <formula>NOT(ISERROR(SEARCH("ködmön k",I24)))</formula>
    </cfRule>
    <cfRule type="containsText" dxfId="773" priority="11865" operator="containsText" text="kovács t">
      <formula>NOT(ISERROR(SEARCH("kovács t",I24)))</formula>
    </cfRule>
    <cfRule type="containsText" dxfId="772" priority="11866" operator="containsText" text="klinger a">
      <formula>NOT(ISERROR(SEARCH("klinger a",I24)))</formula>
    </cfRule>
    <cfRule type="containsText" dxfId="771" priority="11867" operator="containsText" text="kiss k">
      <formula>NOT(ISERROR(SEARCH("kiss k",I24)))</formula>
    </cfRule>
    <cfRule type="containsText" dxfId="770" priority="11868" operator="containsText" text="joó s">
      <formula>NOT(ISERROR(SEARCH("joó s",I24)))</formula>
    </cfRule>
    <cfRule type="containsText" dxfId="769" priority="11869" operator="containsText" text="haris">
      <formula>NOT(ISERROR(SEARCH("haris",I24)))</formula>
    </cfRule>
    <cfRule type="containsText" dxfId="768" priority="11870" operator="containsText" text="fülöp e">
      <formula>NOT(ISERROR(SEARCH("fülöp e",I24)))</formula>
    </cfRule>
    <cfRule type="containsText" dxfId="767" priority="11871" operator="containsText" text="fazekas m">
      <formula>NOT(ISERROR(SEARCH("fazekas m",I24)))</formula>
    </cfRule>
    <cfRule type="containsText" dxfId="766" priority="11872" operator="containsText" text="fajth">
      <formula>NOT(ISERROR(SEARCH("fajth",I24)))</formula>
    </cfRule>
    <cfRule type="containsText" dxfId="765" priority="11873" operator="containsText" text="erdélyi">
      <formula>NOT(ISERROR(SEARCH("erdélyi",I24)))</formula>
    </cfRule>
    <cfRule type="containsText" dxfId="764" priority="11874" operator="containsText" text="drabb">
      <formula>NOT(ISERROR(SEARCH("drabb",I24)))</formula>
    </cfRule>
    <cfRule type="containsText" dxfId="763" priority="11875" operator="containsText" text="dr. bodorné">
      <formula>NOT(ISERROR(SEARCH("dr. bodorné",I24)))</formula>
    </cfRule>
    <cfRule type="containsText" dxfId="762" priority="11876" operator="containsText" text="dr. bátai">
      <formula>NOT(ISERROR(SEARCH("dr. bátai",I24)))</formula>
    </cfRule>
    <cfRule type="containsText" dxfId="761" priority="11877" operator="containsText" text="dr. acker">
      <formula>NOT(ISERROR(SEARCH("dr. acker",I24)))</formula>
    </cfRule>
    <cfRule type="containsText" dxfId="760" priority="11878" operator="containsText" text="dóczi">
      <formula>NOT(ISERROR(SEARCH("dóczi",I24)))</formula>
    </cfRule>
    <cfRule type="containsText" dxfId="759" priority="11879" operator="containsText" text="diricziné">
      <formula>NOT(ISERROR(SEARCH("diricziné",I24)))</formula>
    </cfRule>
    <cfRule type="containsText" dxfId="758" priority="11880" operator="containsText" text="diószeginé">
      <formula>NOT(ISERROR(SEARCH("diószeginé",I24)))</formula>
    </cfRule>
    <cfRule type="containsText" dxfId="757" priority="11881" operator="containsText" text="bukó">
      <formula>NOT(ISERROR(SEARCH("bukó",I24)))</formula>
    </cfRule>
    <cfRule type="containsText" dxfId="756" priority="11882" operator="containsText" text="bognár pé">
      <formula>NOT(ISERROR(SEARCH("bognár pé",I24)))</formula>
    </cfRule>
    <cfRule type="containsText" dxfId="755" priority="11883" operator="containsText" text="beck">
      <formula>NOT(ISERROR(SEARCH("beck",I24)))</formula>
    </cfRule>
    <cfRule type="containsText" dxfId="754" priority="11884" operator="containsText" text="bary">
      <formula>NOT(ISERROR(SEARCH("bary",I24)))</formula>
    </cfRule>
    <cfRule type="containsText" dxfId="753" priority="11885" operator="containsText" text="bárdi">
      <formula>NOT(ISERROR(SEARCH("bárdi",I24)))</formula>
    </cfRule>
  </conditionalFormatting>
  <conditionalFormatting sqref="I24:J24">
    <cfRule type="containsText" dxfId="752" priority="11838" operator="containsText" text="zavaczky">
      <formula>NOT(ISERROR(SEARCH("zavaczky",I24)))</formula>
    </cfRule>
  </conditionalFormatting>
  <conditionalFormatting sqref="I24:J24">
    <cfRule type="containsText" dxfId="751" priority="11837" operator="containsText" text="zelena">
      <formula>NOT(ISERROR(SEARCH("zelena",I24)))</formula>
    </cfRule>
  </conditionalFormatting>
  <conditionalFormatting sqref="M24:N24">
    <cfRule type="containsText" dxfId="750" priority="11741" operator="containsText" text="tálasné j">
      <formula>NOT(ISERROR(SEARCH("tálasné j",M24)))</formula>
    </cfRule>
    <cfRule type="containsText" dxfId="749" priority="11742" operator="containsText" text="Simon a">
      <formula>NOT(ISERROR(SEARCH("Simon a",M24)))</formula>
    </cfRule>
    <cfRule type="containsText" dxfId="748" priority="11743" operator="containsText" text="Nagy tamás">
      <formula>NOT(ISERROR(SEARCH("Nagy tamás",M24)))</formula>
    </cfRule>
    <cfRule type="containsText" dxfId="747" priority="11744" operator="containsText" text="kürti g">
      <formula>NOT(ISERROR(SEARCH("kürti g",M24)))</formula>
    </cfRule>
    <cfRule type="containsText" dxfId="746" priority="11745" operator="containsText" text="kovácsné schmid">
      <formula>NOT(ISERROR(SEARCH("kovácsné schmid",M24)))</formula>
    </cfRule>
    <cfRule type="containsText" dxfId="745" priority="11746" operator="containsText" text="igriczi">
      <formula>NOT(ISERROR(SEARCH("igriczi",M24)))</formula>
    </cfRule>
    <cfRule type="containsText" dxfId="744" priority="11747" operator="containsText" text="balogh ildikó">
      <formula>NOT(ISERROR(SEARCH("balogh ildikó",M24)))</formula>
    </cfRule>
    <cfRule type="containsText" dxfId="743" priority="11748" operator="containsText" text="Csada">
      <formula>NOT(ISERROR(SEARCH("Csada",M24)))</formula>
    </cfRule>
    <cfRule type="containsText" dxfId="742" priority="11749" operator="containsText" text="csabala">
      <formula>NOT(ISERROR(SEARCH("csabala",M24)))</formula>
    </cfRule>
    <cfRule type="containsText" dxfId="741" priority="11750" operator="containsText" text="windt e">
      <formula>NOT(ISERROR(SEARCH("windt e",M24)))</formula>
    </cfRule>
    <cfRule type="containsText" dxfId="740" priority="11751" operator="containsText" text="varga juli">
      <formula>NOT(ISERROR(SEARCH("varga juli",M24)))</formula>
    </cfRule>
    <cfRule type="containsText" dxfId="739" priority="11752" operator="containsText" text="szarvák a">
      <formula>NOT(ISERROR(SEARCH("szarvák a",M24)))</formula>
    </cfRule>
    <cfRule type="containsText" dxfId="738" priority="11753" operator="containsText" text="szálteleki">
      <formula>NOT(ISERROR(SEARCH("szálteleki",M24)))</formula>
    </cfRule>
    <cfRule type="containsText" dxfId="737" priority="11754" operator="containsText" text="szabados">
      <formula>NOT(ISERROR(SEARCH("szabados",M24)))</formula>
    </cfRule>
    <cfRule type="containsText" dxfId="736" priority="11755" operator="containsText" text="fazekas bence">
      <formula>NOT(ISERROR(SEARCH("fazekas bence",M24)))</formula>
    </cfRule>
    <cfRule type="containsText" dxfId="735" priority="11756" operator="containsText" text="sinka">
      <formula>NOT(ISERROR(SEARCH("sinka",M24)))</formula>
    </cfRule>
    <cfRule type="containsText" dxfId="734" priority="11757" operator="containsText" text="schranecz">
      <formula>NOT(ISERROR(SEARCH("schranecz",M24)))</formula>
    </cfRule>
    <cfRule type="containsText" dxfId="733" priority="11758" operator="containsText" text="rácz e">
      <formula>NOT(ISERROR(SEARCH("rácz e",M24)))</formula>
    </cfRule>
    <cfRule type="containsText" dxfId="732" priority="11759" operator="containsText" text="petrovics zs">
      <formula>NOT(ISERROR(SEARCH("petrovics zs",M24)))</formula>
    </cfRule>
    <cfRule type="containsText" dxfId="731" priority="11760" operator="containsText" text="pásztor sz">
      <formula>NOT(ISERROR(SEARCH("pásztor sz",M24)))</formula>
    </cfRule>
    <cfRule type="containsText" dxfId="730" priority="11761" operator="containsText" text="ozsvárt">
      <formula>NOT(ISERROR(SEARCH("ozsvárt",M24)))</formula>
    </cfRule>
    <cfRule type="containsText" dxfId="729" priority="11762" operator="containsText" text="nagy a">
      <formula>NOT(ISERROR(SEARCH("nagy a",M24)))</formula>
    </cfRule>
    <cfRule type="containsText" dxfId="728" priority="11763" operator="containsText" text="molnár m">
      <formula>NOT(ISERROR(SEARCH("molnár m",M24)))</formula>
    </cfRule>
    <cfRule type="containsText" dxfId="727" priority="11764" operator="containsText" text="meixner">
      <formula>NOT(ISERROR(SEARCH("meixner",M24)))</formula>
    </cfRule>
    <cfRule type="containsText" dxfId="726" priority="11765" operator="containsText" text="matlákné cs">
      <formula>NOT(ISERROR(SEARCH("matlákné cs",M24)))</formula>
    </cfRule>
    <cfRule type="containsText" dxfId="725" priority="11766" operator="containsText" text="ködmön k">
      <formula>NOT(ISERROR(SEARCH("ködmön k",M24)))</formula>
    </cfRule>
    <cfRule type="containsText" dxfId="724" priority="11767" operator="containsText" text="kovács t">
      <formula>NOT(ISERROR(SEARCH("kovács t",M24)))</formula>
    </cfRule>
    <cfRule type="containsText" dxfId="723" priority="11768" operator="containsText" text="klinger a">
      <formula>NOT(ISERROR(SEARCH("klinger a",M24)))</formula>
    </cfRule>
    <cfRule type="containsText" dxfId="722" priority="11769" operator="containsText" text="kiss k">
      <formula>NOT(ISERROR(SEARCH("kiss k",M24)))</formula>
    </cfRule>
    <cfRule type="containsText" dxfId="721" priority="11770" operator="containsText" text="joó s">
      <formula>NOT(ISERROR(SEARCH("joó s",M24)))</formula>
    </cfRule>
    <cfRule type="containsText" dxfId="720" priority="11771" operator="containsText" text="haris">
      <formula>NOT(ISERROR(SEARCH("haris",M24)))</formula>
    </cfRule>
    <cfRule type="containsText" dxfId="719" priority="11772" operator="containsText" text="fülöp e">
      <formula>NOT(ISERROR(SEARCH("fülöp e",M24)))</formula>
    </cfRule>
    <cfRule type="containsText" dxfId="718" priority="11773" operator="containsText" text="fazekas m">
      <formula>NOT(ISERROR(SEARCH("fazekas m",M24)))</formula>
    </cfRule>
    <cfRule type="containsText" dxfId="717" priority="11774" operator="containsText" text="fajth">
      <formula>NOT(ISERROR(SEARCH("fajth",M24)))</formula>
    </cfRule>
    <cfRule type="containsText" dxfId="716" priority="11775" operator="containsText" text="erdélyi">
      <formula>NOT(ISERROR(SEARCH("erdélyi",M24)))</formula>
    </cfRule>
    <cfRule type="containsText" dxfId="715" priority="11776" operator="containsText" text="drabb">
      <formula>NOT(ISERROR(SEARCH("drabb",M24)))</formula>
    </cfRule>
    <cfRule type="containsText" dxfId="714" priority="11777" operator="containsText" text="dr. bodorné">
      <formula>NOT(ISERROR(SEARCH("dr. bodorné",M24)))</formula>
    </cfRule>
    <cfRule type="containsText" dxfId="713" priority="11778" operator="containsText" text="dr. bátai">
      <formula>NOT(ISERROR(SEARCH("dr. bátai",M24)))</formula>
    </cfRule>
    <cfRule type="containsText" dxfId="712" priority="11779" operator="containsText" text="dr. acker">
      <formula>NOT(ISERROR(SEARCH("dr. acker",M24)))</formula>
    </cfRule>
    <cfRule type="containsText" dxfId="711" priority="11780" operator="containsText" text="dóczi">
      <formula>NOT(ISERROR(SEARCH("dóczi",M24)))</formula>
    </cfRule>
    <cfRule type="containsText" dxfId="710" priority="11781" operator="containsText" text="diricziné">
      <formula>NOT(ISERROR(SEARCH("diricziné",M24)))</formula>
    </cfRule>
    <cfRule type="containsText" dxfId="709" priority="11782" operator="containsText" text="diószeginé">
      <formula>NOT(ISERROR(SEARCH("diószeginé",M24)))</formula>
    </cfRule>
    <cfRule type="containsText" dxfId="708" priority="11783" operator="containsText" text="bukó">
      <formula>NOT(ISERROR(SEARCH("bukó",M24)))</formula>
    </cfRule>
    <cfRule type="containsText" dxfId="707" priority="11784" operator="containsText" text="bognár pé">
      <formula>NOT(ISERROR(SEARCH("bognár pé",M24)))</formula>
    </cfRule>
    <cfRule type="containsText" dxfId="706" priority="11785" operator="containsText" text="beck">
      <formula>NOT(ISERROR(SEARCH("beck",M24)))</formula>
    </cfRule>
    <cfRule type="containsText" dxfId="705" priority="11786" operator="containsText" text="bary">
      <formula>NOT(ISERROR(SEARCH("bary",M24)))</formula>
    </cfRule>
    <cfRule type="containsText" dxfId="704" priority="11787" operator="containsText" text="bárdi">
      <formula>NOT(ISERROR(SEARCH("bárdi",M24)))</formula>
    </cfRule>
  </conditionalFormatting>
  <conditionalFormatting sqref="M24:N24">
    <cfRule type="containsText" dxfId="703" priority="11740" operator="containsText" text="zavaczky">
      <formula>NOT(ISERROR(SEARCH("zavaczky",M24)))</formula>
    </cfRule>
  </conditionalFormatting>
  <conditionalFormatting sqref="M24:N24">
    <cfRule type="containsText" dxfId="702" priority="11739" operator="containsText" text="zelena">
      <formula>NOT(ISERROR(SEARCH("zelena",M24)))</formula>
    </cfRule>
  </conditionalFormatting>
  <conditionalFormatting sqref="A25:B33">
    <cfRule type="containsText" dxfId="701" priority="11692" operator="containsText" text="tálasné j">
      <formula>NOT(ISERROR(SEARCH("tálasné j",A25)))</formula>
    </cfRule>
    <cfRule type="containsText" dxfId="700" priority="11693" operator="containsText" text="Simon a">
      <formula>NOT(ISERROR(SEARCH("Simon a",A25)))</formula>
    </cfRule>
    <cfRule type="containsText" dxfId="699" priority="11694" operator="containsText" text="Nagy tamás">
      <formula>NOT(ISERROR(SEARCH("Nagy tamás",A25)))</formula>
    </cfRule>
    <cfRule type="containsText" dxfId="698" priority="11695" operator="containsText" text="kürti g">
      <formula>NOT(ISERROR(SEARCH("kürti g",A25)))</formula>
    </cfRule>
    <cfRule type="containsText" dxfId="697" priority="11696" operator="containsText" text="kovácsné schmid">
      <formula>NOT(ISERROR(SEARCH("kovácsné schmid",A25)))</formula>
    </cfRule>
    <cfRule type="containsText" dxfId="696" priority="11697" operator="containsText" text="igriczi">
      <formula>NOT(ISERROR(SEARCH("igriczi",A25)))</formula>
    </cfRule>
    <cfRule type="containsText" dxfId="695" priority="11698" operator="containsText" text="balogh ildikó">
      <formula>NOT(ISERROR(SEARCH("balogh ildikó",A25)))</formula>
    </cfRule>
    <cfRule type="containsText" dxfId="694" priority="11699" operator="containsText" text="Csada">
      <formula>NOT(ISERROR(SEARCH("Csada",A25)))</formula>
    </cfRule>
    <cfRule type="containsText" dxfId="693" priority="11700" operator="containsText" text="csabala">
      <formula>NOT(ISERROR(SEARCH("csabala",A25)))</formula>
    </cfRule>
    <cfRule type="containsText" dxfId="692" priority="11701" operator="containsText" text="windt e">
      <formula>NOT(ISERROR(SEARCH("windt e",A25)))</formula>
    </cfRule>
    <cfRule type="containsText" dxfId="691" priority="11702" operator="containsText" text="varga juli">
      <formula>NOT(ISERROR(SEARCH("varga juli",A25)))</formula>
    </cfRule>
    <cfRule type="containsText" dxfId="690" priority="11703" operator="containsText" text="szarvák a">
      <formula>NOT(ISERROR(SEARCH("szarvák a",A25)))</formula>
    </cfRule>
    <cfRule type="containsText" dxfId="689" priority="11704" operator="containsText" text="szálteleki">
      <formula>NOT(ISERROR(SEARCH("szálteleki",A25)))</formula>
    </cfRule>
    <cfRule type="containsText" dxfId="688" priority="11705" operator="containsText" text="szabados">
      <formula>NOT(ISERROR(SEARCH("szabados",A25)))</formula>
    </cfRule>
    <cfRule type="containsText" dxfId="687" priority="11706" operator="containsText" text="fazekas bence">
      <formula>NOT(ISERROR(SEARCH("fazekas bence",A25)))</formula>
    </cfRule>
    <cfRule type="containsText" dxfId="686" priority="11707" operator="containsText" text="sinka">
      <formula>NOT(ISERROR(SEARCH("sinka",A25)))</formula>
    </cfRule>
    <cfRule type="containsText" dxfId="685" priority="11708" operator="containsText" text="schranecz">
      <formula>NOT(ISERROR(SEARCH("schranecz",A25)))</formula>
    </cfRule>
    <cfRule type="containsText" dxfId="684" priority="11709" operator="containsText" text="rácz e">
      <formula>NOT(ISERROR(SEARCH("rácz e",A25)))</formula>
    </cfRule>
    <cfRule type="containsText" dxfId="683" priority="11710" operator="containsText" text="petrovics zs">
      <formula>NOT(ISERROR(SEARCH("petrovics zs",A25)))</formula>
    </cfRule>
    <cfRule type="containsText" dxfId="682" priority="11711" operator="containsText" text="pásztor sz">
      <formula>NOT(ISERROR(SEARCH("pásztor sz",A25)))</formula>
    </cfRule>
    <cfRule type="containsText" dxfId="681" priority="11712" operator="containsText" text="ozsvárt">
      <formula>NOT(ISERROR(SEARCH("ozsvárt",A25)))</formula>
    </cfRule>
    <cfRule type="containsText" dxfId="680" priority="11713" operator="containsText" text="nagy a">
      <formula>NOT(ISERROR(SEARCH("nagy a",A25)))</formula>
    </cfRule>
    <cfRule type="containsText" dxfId="679" priority="11714" operator="containsText" text="molnár m">
      <formula>NOT(ISERROR(SEARCH("molnár m",A25)))</formula>
    </cfRule>
    <cfRule type="containsText" dxfId="678" priority="11715" operator="containsText" text="meixner">
      <formula>NOT(ISERROR(SEARCH("meixner",A25)))</formula>
    </cfRule>
    <cfRule type="containsText" dxfId="677" priority="11716" operator="containsText" text="matlákné cs">
      <formula>NOT(ISERROR(SEARCH("matlákné cs",A25)))</formula>
    </cfRule>
    <cfRule type="containsText" dxfId="676" priority="11717" operator="containsText" text="ködmön k">
      <formula>NOT(ISERROR(SEARCH("ködmön k",A25)))</formula>
    </cfRule>
    <cfRule type="containsText" dxfId="675" priority="11718" operator="containsText" text="kovács t">
      <formula>NOT(ISERROR(SEARCH("kovács t",A25)))</formula>
    </cfRule>
    <cfRule type="containsText" dxfId="674" priority="11719" operator="containsText" text="klinger a">
      <formula>NOT(ISERROR(SEARCH("klinger a",A25)))</formula>
    </cfRule>
    <cfRule type="containsText" dxfId="673" priority="11720" operator="containsText" text="kiss k">
      <formula>NOT(ISERROR(SEARCH("kiss k",A25)))</formula>
    </cfRule>
    <cfRule type="containsText" dxfId="672" priority="11721" operator="containsText" text="joó s">
      <formula>NOT(ISERROR(SEARCH("joó s",A25)))</formula>
    </cfRule>
    <cfRule type="containsText" dxfId="671" priority="11722" operator="containsText" text="haris">
      <formula>NOT(ISERROR(SEARCH("haris",A25)))</formula>
    </cfRule>
    <cfRule type="containsText" dxfId="670" priority="11723" operator="containsText" text="fülöp e">
      <formula>NOT(ISERROR(SEARCH("fülöp e",A25)))</formula>
    </cfRule>
    <cfRule type="containsText" dxfId="669" priority="11724" operator="containsText" text="fazekas m">
      <formula>NOT(ISERROR(SEARCH("fazekas m",A25)))</formula>
    </cfRule>
    <cfRule type="containsText" dxfId="668" priority="11725" operator="containsText" text="fajth">
      <formula>NOT(ISERROR(SEARCH("fajth",A25)))</formula>
    </cfRule>
    <cfRule type="containsText" dxfId="667" priority="11726" operator="containsText" text="erdélyi">
      <formula>NOT(ISERROR(SEARCH("erdélyi",A25)))</formula>
    </cfRule>
    <cfRule type="containsText" dxfId="666" priority="11727" operator="containsText" text="drabb">
      <formula>NOT(ISERROR(SEARCH("drabb",A25)))</formula>
    </cfRule>
    <cfRule type="containsText" dxfId="665" priority="11728" operator="containsText" text="dr. bodorné">
      <formula>NOT(ISERROR(SEARCH("dr. bodorné",A25)))</formula>
    </cfRule>
    <cfRule type="containsText" dxfId="664" priority="11729" operator="containsText" text="dr. bátai">
      <formula>NOT(ISERROR(SEARCH("dr. bátai",A25)))</formula>
    </cfRule>
    <cfRule type="containsText" dxfId="663" priority="11730" operator="containsText" text="dr. acker">
      <formula>NOT(ISERROR(SEARCH("dr. acker",A25)))</formula>
    </cfRule>
    <cfRule type="containsText" dxfId="662" priority="11731" operator="containsText" text="dóczi">
      <formula>NOT(ISERROR(SEARCH("dóczi",A25)))</formula>
    </cfRule>
    <cfRule type="containsText" dxfId="661" priority="11732" operator="containsText" text="diricziné">
      <formula>NOT(ISERROR(SEARCH("diricziné",A25)))</formula>
    </cfRule>
    <cfRule type="containsText" dxfId="660" priority="11733" operator="containsText" text="diószeginé">
      <formula>NOT(ISERROR(SEARCH("diószeginé",A25)))</formula>
    </cfRule>
    <cfRule type="containsText" dxfId="659" priority="11734" operator="containsText" text="bukó">
      <formula>NOT(ISERROR(SEARCH("bukó",A25)))</formula>
    </cfRule>
    <cfRule type="containsText" dxfId="658" priority="11735" operator="containsText" text="bognár pé">
      <formula>NOT(ISERROR(SEARCH("bognár pé",A25)))</formula>
    </cfRule>
    <cfRule type="containsText" dxfId="657" priority="11736" operator="containsText" text="beck">
      <formula>NOT(ISERROR(SEARCH("beck",A25)))</formula>
    </cfRule>
    <cfRule type="containsText" dxfId="656" priority="11737" operator="containsText" text="bary">
      <formula>NOT(ISERROR(SEARCH("bary",A25)))</formula>
    </cfRule>
    <cfRule type="containsText" dxfId="655" priority="11738" operator="containsText" text="bárdi">
      <formula>NOT(ISERROR(SEARCH("bárdi",A25)))</formula>
    </cfRule>
  </conditionalFormatting>
  <conditionalFormatting sqref="A25:B33">
    <cfRule type="containsText" dxfId="654" priority="11691" operator="containsText" text="zavaczky">
      <formula>NOT(ISERROR(SEARCH("zavaczky",A25)))</formula>
    </cfRule>
  </conditionalFormatting>
  <conditionalFormatting sqref="A25:B33">
    <cfRule type="containsText" dxfId="653" priority="11690" operator="containsText" text="zelena">
      <formula>NOT(ISERROR(SEARCH("zelena",A25)))</formula>
    </cfRule>
  </conditionalFormatting>
  <conditionalFormatting sqref="A34:B34">
    <cfRule type="containsText" dxfId="652" priority="11543" operator="containsText" text="tálasné j">
      <formula>NOT(ISERROR(SEARCH("tálasné j",A34)))</formula>
    </cfRule>
    <cfRule type="containsText" dxfId="651" priority="11544" operator="containsText" text="Simon a">
      <formula>NOT(ISERROR(SEARCH("Simon a",A34)))</formula>
    </cfRule>
    <cfRule type="containsText" dxfId="650" priority="11545" operator="containsText" text="Nagy tamás">
      <formula>NOT(ISERROR(SEARCH("Nagy tamás",A34)))</formula>
    </cfRule>
    <cfRule type="containsText" dxfId="649" priority="11546" operator="containsText" text="kürti g">
      <formula>NOT(ISERROR(SEARCH("kürti g",A34)))</formula>
    </cfRule>
    <cfRule type="containsText" dxfId="648" priority="11547" operator="containsText" text="kovácsné schmid">
      <formula>NOT(ISERROR(SEARCH("kovácsné schmid",A34)))</formula>
    </cfRule>
    <cfRule type="containsText" dxfId="647" priority="11548" operator="containsText" text="igriczi">
      <formula>NOT(ISERROR(SEARCH("igriczi",A34)))</formula>
    </cfRule>
    <cfRule type="containsText" dxfId="646" priority="11549" operator="containsText" text="balogh ildikó">
      <formula>NOT(ISERROR(SEARCH("balogh ildikó",A34)))</formula>
    </cfRule>
    <cfRule type="containsText" dxfId="645" priority="11550" operator="containsText" text="Csada">
      <formula>NOT(ISERROR(SEARCH("Csada",A34)))</formula>
    </cfRule>
    <cfRule type="containsText" dxfId="644" priority="11551" operator="containsText" text="csabala">
      <formula>NOT(ISERROR(SEARCH("csabala",A34)))</formula>
    </cfRule>
    <cfRule type="containsText" dxfId="643" priority="11552" operator="containsText" text="windt e">
      <formula>NOT(ISERROR(SEARCH("windt e",A34)))</formula>
    </cfRule>
    <cfRule type="containsText" dxfId="642" priority="11553" operator="containsText" text="varga juli">
      <formula>NOT(ISERROR(SEARCH("varga juli",A34)))</formula>
    </cfRule>
    <cfRule type="containsText" dxfId="641" priority="11554" operator="containsText" text="szarvák a">
      <formula>NOT(ISERROR(SEARCH("szarvák a",A34)))</formula>
    </cfRule>
    <cfRule type="containsText" dxfId="640" priority="11555" operator="containsText" text="szálteleki">
      <formula>NOT(ISERROR(SEARCH("szálteleki",A34)))</formula>
    </cfRule>
    <cfRule type="containsText" dxfId="639" priority="11556" operator="containsText" text="szabados">
      <formula>NOT(ISERROR(SEARCH("szabados",A34)))</formula>
    </cfRule>
    <cfRule type="containsText" dxfId="638" priority="11557" operator="containsText" text="fazekas bence">
      <formula>NOT(ISERROR(SEARCH("fazekas bence",A34)))</formula>
    </cfRule>
    <cfRule type="containsText" dxfId="637" priority="11558" operator="containsText" text="sinka">
      <formula>NOT(ISERROR(SEARCH("sinka",A34)))</formula>
    </cfRule>
    <cfRule type="containsText" dxfId="636" priority="11559" operator="containsText" text="schranecz">
      <formula>NOT(ISERROR(SEARCH("schranecz",A34)))</formula>
    </cfRule>
    <cfRule type="containsText" dxfId="635" priority="11560" operator="containsText" text="rácz e">
      <formula>NOT(ISERROR(SEARCH("rácz e",A34)))</formula>
    </cfRule>
    <cfRule type="containsText" dxfId="634" priority="11561" operator="containsText" text="petrovics zs">
      <formula>NOT(ISERROR(SEARCH("petrovics zs",A34)))</formula>
    </cfRule>
    <cfRule type="containsText" dxfId="633" priority="11562" operator="containsText" text="pásztor sz">
      <formula>NOT(ISERROR(SEARCH("pásztor sz",A34)))</formula>
    </cfRule>
    <cfRule type="containsText" dxfId="632" priority="11563" operator="containsText" text="ozsvárt">
      <formula>NOT(ISERROR(SEARCH("ozsvárt",A34)))</formula>
    </cfRule>
    <cfRule type="containsText" dxfId="631" priority="11564" operator="containsText" text="nagy a">
      <formula>NOT(ISERROR(SEARCH("nagy a",A34)))</formula>
    </cfRule>
    <cfRule type="containsText" dxfId="630" priority="11565" operator="containsText" text="molnár m">
      <formula>NOT(ISERROR(SEARCH("molnár m",A34)))</formula>
    </cfRule>
    <cfRule type="containsText" dxfId="629" priority="11566" operator="containsText" text="meixner">
      <formula>NOT(ISERROR(SEARCH("meixner",A34)))</formula>
    </cfRule>
    <cfRule type="containsText" dxfId="628" priority="11567" operator="containsText" text="matlákné cs">
      <formula>NOT(ISERROR(SEARCH("matlákné cs",A34)))</formula>
    </cfRule>
    <cfRule type="containsText" dxfId="627" priority="11568" operator="containsText" text="ködmön k">
      <formula>NOT(ISERROR(SEARCH("ködmön k",A34)))</formula>
    </cfRule>
    <cfRule type="containsText" dxfId="626" priority="11569" operator="containsText" text="kovács t">
      <formula>NOT(ISERROR(SEARCH("kovács t",A34)))</formula>
    </cfRule>
    <cfRule type="containsText" dxfId="625" priority="11570" operator="containsText" text="klinger a">
      <formula>NOT(ISERROR(SEARCH("klinger a",A34)))</formula>
    </cfRule>
    <cfRule type="containsText" dxfId="624" priority="11571" operator="containsText" text="kiss k">
      <formula>NOT(ISERROR(SEARCH("kiss k",A34)))</formula>
    </cfRule>
    <cfRule type="containsText" dxfId="623" priority="11572" operator="containsText" text="joó s">
      <formula>NOT(ISERROR(SEARCH("joó s",A34)))</formula>
    </cfRule>
    <cfRule type="containsText" dxfId="622" priority="11573" operator="containsText" text="haris">
      <formula>NOT(ISERROR(SEARCH("haris",A34)))</formula>
    </cfRule>
    <cfRule type="containsText" dxfId="621" priority="11574" operator="containsText" text="fülöp e">
      <formula>NOT(ISERROR(SEARCH("fülöp e",A34)))</formula>
    </cfRule>
    <cfRule type="containsText" dxfId="620" priority="11575" operator="containsText" text="fazekas m">
      <formula>NOT(ISERROR(SEARCH("fazekas m",A34)))</formula>
    </cfRule>
    <cfRule type="containsText" dxfId="619" priority="11576" operator="containsText" text="fajth">
      <formula>NOT(ISERROR(SEARCH("fajth",A34)))</formula>
    </cfRule>
    <cfRule type="containsText" dxfId="618" priority="11577" operator="containsText" text="erdélyi">
      <formula>NOT(ISERROR(SEARCH("erdélyi",A34)))</formula>
    </cfRule>
    <cfRule type="containsText" dxfId="617" priority="11578" operator="containsText" text="drabb">
      <formula>NOT(ISERROR(SEARCH("drabb",A34)))</formula>
    </cfRule>
    <cfRule type="containsText" dxfId="616" priority="11579" operator="containsText" text="dr. bodorné">
      <formula>NOT(ISERROR(SEARCH("dr. bodorné",A34)))</formula>
    </cfRule>
    <cfRule type="containsText" dxfId="615" priority="11580" operator="containsText" text="dr. bátai">
      <formula>NOT(ISERROR(SEARCH("dr. bátai",A34)))</formula>
    </cfRule>
    <cfRule type="containsText" dxfId="614" priority="11581" operator="containsText" text="dr. acker">
      <formula>NOT(ISERROR(SEARCH("dr. acker",A34)))</formula>
    </cfRule>
    <cfRule type="containsText" dxfId="613" priority="11582" operator="containsText" text="dóczi">
      <formula>NOT(ISERROR(SEARCH("dóczi",A34)))</formula>
    </cfRule>
    <cfRule type="containsText" dxfId="612" priority="11583" operator="containsText" text="diricziné">
      <formula>NOT(ISERROR(SEARCH("diricziné",A34)))</formula>
    </cfRule>
    <cfRule type="containsText" dxfId="611" priority="11584" operator="containsText" text="diószeginé">
      <formula>NOT(ISERROR(SEARCH("diószeginé",A34)))</formula>
    </cfRule>
    <cfRule type="containsText" dxfId="610" priority="11585" operator="containsText" text="bukó">
      <formula>NOT(ISERROR(SEARCH("bukó",A34)))</formula>
    </cfRule>
    <cfRule type="containsText" dxfId="609" priority="11586" operator="containsText" text="bognár pé">
      <formula>NOT(ISERROR(SEARCH("bognár pé",A34)))</formula>
    </cfRule>
    <cfRule type="containsText" dxfId="608" priority="11587" operator="containsText" text="beck">
      <formula>NOT(ISERROR(SEARCH("beck",A34)))</formula>
    </cfRule>
    <cfRule type="containsText" dxfId="607" priority="11588" operator="containsText" text="bary">
      <formula>NOT(ISERROR(SEARCH("bary",A34)))</formula>
    </cfRule>
    <cfRule type="containsText" dxfId="606" priority="11589" operator="containsText" text="bárdi">
      <formula>NOT(ISERROR(SEARCH("bárdi",A34)))</formula>
    </cfRule>
  </conditionalFormatting>
  <conditionalFormatting sqref="A34:B34">
    <cfRule type="containsText" dxfId="605" priority="11542" operator="containsText" text="zavaczky">
      <formula>NOT(ISERROR(SEARCH("zavaczky",A34)))</formula>
    </cfRule>
  </conditionalFormatting>
  <conditionalFormatting sqref="A34:B34">
    <cfRule type="containsText" dxfId="604" priority="11541" operator="containsText" text="zelena">
      <formula>NOT(ISERROR(SEARCH("zelena",A34)))</formula>
    </cfRule>
  </conditionalFormatting>
  <conditionalFormatting sqref="K34:L34">
    <cfRule type="containsText" dxfId="603" priority="11445" operator="containsText" text="tálasné j">
      <formula>NOT(ISERROR(SEARCH("tálasné j",K34)))</formula>
    </cfRule>
    <cfRule type="containsText" dxfId="602" priority="11446" operator="containsText" text="Simon a">
      <formula>NOT(ISERROR(SEARCH("Simon a",K34)))</formula>
    </cfRule>
    <cfRule type="containsText" dxfId="601" priority="11447" operator="containsText" text="Nagy tamás">
      <formula>NOT(ISERROR(SEARCH("Nagy tamás",K34)))</formula>
    </cfRule>
    <cfRule type="containsText" dxfId="600" priority="11448" operator="containsText" text="kürti g">
      <formula>NOT(ISERROR(SEARCH("kürti g",K34)))</formula>
    </cfRule>
    <cfRule type="containsText" dxfId="599" priority="11449" operator="containsText" text="kovácsné schmid">
      <formula>NOT(ISERROR(SEARCH("kovácsné schmid",K34)))</formula>
    </cfRule>
    <cfRule type="containsText" dxfId="598" priority="11450" operator="containsText" text="igriczi">
      <formula>NOT(ISERROR(SEARCH("igriczi",K34)))</formula>
    </cfRule>
    <cfRule type="containsText" dxfId="597" priority="11451" operator="containsText" text="balogh ildikó">
      <formula>NOT(ISERROR(SEARCH("balogh ildikó",K34)))</formula>
    </cfRule>
    <cfRule type="containsText" dxfId="596" priority="11452" operator="containsText" text="Csada">
      <formula>NOT(ISERROR(SEARCH("Csada",K34)))</formula>
    </cfRule>
    <cfRule type="containsText" dxfId="595" priority="11453" operator="containsText" text="csabala">
      <formula>NOT(ISERROR(SEARCH("csabala",K34)))</formula>
    </cfRule>
    <cfRule type="containsText" dxfId="594" priority="11454" operator="containsText" text="windt e">
      <formula>NOT(ISERROR(SEARCH("windt e",K34)))</formula>
    </cfRule>
    <cfRule type="containsText" dxfId="593" priority="11455" operator="containsText" text="varga juli">
      <formula>NOT(ISERROR(SEARCH("varga juli",K34)))</formula>
    </cfRule>
    <cfRule type="containsText" dxfId="592" priority="11456" operator="containsText" text="szarvák a">
      <formula>NOT(ISERROR(SEARCH("szarvák a",K34)))</formula>
    </cfRule>
    <cfRule type="containsText" dxfId="591" priority="11457" operator="containsText" text="szálteleki">
      <formula>NOT(ISERROR(SEARCH("szálteleki",K34)))</formula>
    </cfRule>
    <cfRule type="containsText" dxfId="590" priority="11458" operator="containsText" text="szabados">
      <formula>NOT(ISERROR(SEARCH("szabados",K34)))</formula>
    </cfRule>
    <cfRule type="containsText" dxfId="589" priority="11459" operator="containsText" text="fazekas bence">
      <formula>NOT(ISERROR(SEARCH("fazekas bence",K34)))</formula>
    </cfRule>
    <cfRule type="containsText" dxfId="588" priority="11460" operator="containsText" text="sinka">
      <formula>NOT(ISERROR(SEARCH("sinka",K34)))</formula>
    </cfRule>
    <cfRule type="containsText" dxfId="587" priority="11461" operator="containsText" text="schranecz">
      <formula>NOT(ISERROR(SEARCH("schranecz",K34)))</formula>
    </cfRule>
    <cfRule type="containsText" dxfId="586" priority="11462" operator="containsText" text="rácz e">
      <formula>NOT(ISERROR(SEARCH("rácz e",K34)))</formula>
    </cfRule>
    <cfRule type="containsText" dxfId="585" priority="11463" operator="containsText" text="petrovics zs">
      <formula>NOT(ISERROR(SEARCH("petrovics zs",K34)))</formula>
    </cfRule>
    <cfRule type="containsText" dxfId="584" priority="11464" operator="containsText" text="pásztor sz">
      <formula>NOT(ISERROR(SEARCH("pásztor sz",K34)))</formula>
    </cfRule>
    <cfRule type="containsText" dxfId="583" priority="11465" operator="containsText" text="ozsvárt">
      <formula>NOT(ISERROR(SEARCH("ozsvárt",K34)))</formula>
    </cfRule>
    <cfRule type="containsText" dxfId="582" priority="11466" operator="containsText" text="nagy a">
      <formula>NOT(ISERROR(SEARCH("nagy a",K34)))</formula>
    </cfRule>
    <cfRule type="containsText" dxfId="581" priority="11467" operator="containsText" text="molnár m">
      <formula>NOT(ISERROR(SEARCH("molnár m",K34)))</formula>
    </cfRule>
    <cfRule type="containsText" dxfId="580" priority="11468" operator="containsText" text="meixner">
      <formula>NOT(ISERROR(SEARCH("meixner",K34)))</formula>
    </cfRule>
    <cfRule type="containsText" dxfId="579" priority="11469" operator="containsText" text="matlákné cs">
      <formula>NOT(ISERROR(SEARCH("matlákné cs",K34)))</formula>
    </cfRule>
    <cfRule type="containsText" dxfId="578" priority="11470" operator="containsText" text="ködmön k">
      <formula>NOT(ISERROR(SEARCH("ködmön k",K34)))</formula>
    </cfRule>
    <cfRule type="containsText" dxfId="577" priority="11471" operator="containsText" text="kovács t">
      <formula>NOT(ISERROR(SEARCH("kovács t",K34)))</formula>
    </cfRule>
    <cfRule type="containsText" dxfId="576" priority="11472" operator="containsText" text="klinger a">
      <formula>NOT(ISERROR(SEARCH("klinger a",K34)))</formula>
    </cfRule>
    <cfRule type="containsText" dxfId="575" priority="11473" operator="containsText" text="kiss k">
      <formula>NOT(ISERROR(SEARCH("kiss k",K34)))</formula>
    </cfRule>
    <cfRule type="containsText" dxfId="574" priority="11474" operator="containsText" text="joó s">
      <formula>NOT(ISERROR(SEARCH("joó s",K34)))</formula>
    </cfRule>
    <cfRule type="containsText" dxfId="573" priority="11475" operator="containsText" text="haris">
      <formula>NOT(ISERROR(SEARCH("haris",K34)))</formula>
    </cfRule>
    <cfRule type="containsText" dxfId="572" priority="11476" operator="containsText" text="fülöp e">
      <formula>NOT(ISERROR(SEARCH("fülöp e",K34)))</formula>
    </cfRule>
    <cfRule type="containsText" dxfId="571" priority="11477" operator="containsText" text="fazekas m">
      <formula>NOT(ISERROR(SEARCH("fazekas m",K34)))</formula>
    </cfRule>
    <cfRule type="containsText" dxfId="570" priority="11478" operator="containsText" text="fajth">
      <formula>NOT(ISERROR(SEARCH("fajth",K34)))</formula>
    </cfRule>
    <cfRule type="containsText" dxfId="569" priority="11479" operator="containsText" text="erdélyi">
      <formula>NOT(ISERROR(SEARCH("erdélyi",K34)))</formula>
    </cfRule>
    <cfRule type="containsText" dxfId="568" priority="11480" operator="containsText" text="drabb">
      <formula>NOT(ISERROR(SEARCH("drabb",K34)))</formula>
    </cfRule>
    <cfRule type="containsText" dxfId="567" priority="11481" operator="containsText" text="dr. bodorné">
      <formula>NOT(ISERROR(SEARCH("dr. bodorné",K34)))</formula>
    </cfRule>
    <cfRule type="containsText" dxfId="566" priority="11482" operator="containsText" text="dr. bátai">
      <formula>NOT(ISERROR(SEARCH("dr. bátai",K34)))</formula>
    </cfRule>
    <cfRule type="containsText" dxfId="565" priority="11483" operator="containsText" text="dr. acker">
      <formula>NOT(ISERROR(SEARCH("dr. acker",K34)))</formula>
    </cfRule>
    <cfRule type="containsText" dxfId="564" priority="11484" operator="containsText" text="dóczi">
      <formula>NOT(ISERROR(SEARCH("dóczi",K34)))</formula>
    </cfRule>
    <cfRule type="containsText" dxfId="563" priority="11485" operator="containsText" text="diricziné">
      <formula>NOT(ISERROR(SEARCH("diricziné",K34)))</formula>
    </cfRule>
    <cfRule type="containsText" dxfId="562" priority="11486" operator="containsText" text="diószeginé">
      <formula>NOT(ISERROR(SEARCH("diószeginé",K34)))</formula>
    </cfRule>
    <cfRule type="containsText" dxfId="561" priority="11487" operator="containsText" text="bukó">
      <formula>NOT(ISERROR(SEARCH("bukó",K34)))</formula>
    </cfRule>
    <cfRule type="containsText" dxfId="560" priority="11488" operator="containsText" text="bognár pé">
      <formula>NOT(ISERROR(SEARCH("bognár pé",K34)))</formula>
    </cfRule>
    <cfRule type="containsText" dxfId="559" priority="11489" operator="containsText" text="beck">
      <formula>NOT(ISERROR(SEARCH("beck",K34)))</formula>
    </cfRule>
    <cfRule type="containsText" dxfId="558" priority="11490" operator="containsText" text="bary">
      <formula>NOT(ISERROR(SEARCH("bary",K34)))</formula>
    </cfRule>
    <cfRule type="containsText" dxfId="557" priority="11491" operator="containsText" text="bárdi">
      <formula>NOT(ISERROR(SEARCH("bárdi",K34)))</formula>
    </cfRule>
  </conditionalFormatting>
  <conditionalFormatting sqref="K34:L34">
    <cfRule type="containsText" dxfId="556" priority="11444" operator="containsText" text="zavaczky">
      <formula>NOT(ISERROR(SEARCH("zavaczky",K34)))</formula>
    </cfRule>
  </conditionalFormatting>
  <conditionalFormatting sqref="K34:L34">
    <cfRule type="containsText" dxfId="555" priority="11443" operator="containsText" text="zelena">
      <formula>NOT(ISERROR(SEARCH("zelena",K34)))</formula>
    </cfRule>
  </conditionalFormatting>
  <conditionalFormatting sqref="I34:J34">
    <cfRule type="containsText" dxfId="554" priority="11396" operator="containsText" text="tálasné j">
      <formula>NOT(ISERROR(SEARCH("tálasné j",I34)))</formula>
    </cfRule>
    <cfRule type="containsText" dxfId="553" priority="11397" operator="containsText" text="Simon a">
      <formula>NOT(ISERROR(SEARCH("Simon a",I34)))</formula>
    </cfRule>
    <cfRule type="containsText" dxfId="552" priority="11398" operator="containsText" text="Nagy tamás">
      <formula>NOT(ISERROR(SEARCH("Nagy tamás",I34)))</formula>
    </cfRule>
    <cfRule type="containsText" dxfId="551" priority="11399" operator="containsText" text="kürti g">
      <formula>NOT(ISERROR(SEARCH("kürti g",I34)))</formula>
    </cfRule>
    <cfRule type="containsText" dxfId="550" priority="11400" operator="containsText" text="kovácsné schmid">
      <formula>NOT(ISERROR(SEARCH("kovácsné schmid",I34)))</formula>
    </cfRule>
    <cfRule type="containsText" dxfId="549" priority="11401" operator="containsText" text="igriczi">
      <formula>NOT(ISERROR(SEARCH("igriczi",I34)))</formula>
    </cfRule>
    <cfRule type="containsText" dxfId="548" priority="11402" operator="containsText" text="balogh ildikó">
      <formula>NOT(ISERROR(SEARCH("balogh ildikó",I34)))</formula>
    </cfRule>
    <cfRule type="containsText" dxfId="547" priority="11403" operator="containsText" text="Csada">
      <formula>NOT(ISERROR(SEARCH("Csada",I34)))</formula>
    </cfRule>
    <cfRule type="containsText" dxfId="546" priority="11404" operator="containsText" text="csabala">
      <formula>NOT(ISERROR(SEARCH("csabala",I34)))</formula>
    </cfRule>
    <cfRule type="containsText" dxfId="545" priority="11405" operator="containsText" text="windt e">
      <formula>NOT(ISERROR(SEARCH("windt e",I34)))</formula>
    </cfRule>
    <cfRule type="containsText" dxfId="544" priority="11406" operator="containsText" text="varga juli">
      <formula>NOT(ISERROR(SEARCH("varga juli",I34)))</formula>
    </cfRule>
    <cfRule type="containsText" dxfId="543" priority="11407" operator="containsText" text="szarvák a">
      <formula>NOT(ISERROR(SEARCH("szarvák a",I34)))</formula>
    </cfRule>
    <cfRule type="containsText" dxfId="542" priority="11408" operator="containsText" text="szálteleki">
      <formula>NOT(ISERROR(SEARCH("szálteleki",I34)))</formula>
    </cfRule>
    <cfRule type="containsText" dxfId="541" priority="11409" operator="containsText" text="szabados">
      <formula>NOT(ISERROR(SEARCH("szabados",I34)))</formula>
    </cfRule>
    <cfRule type="containsText" dxfId="540" priority="11410" operator="containsText" text="fazekas bence">
      <formula>NOT(ISERROR(SEARCH("fazekas bence",I34)))</formula>
    </cfRule>
    <cfRule type="containsText" dxfId="539" priority="11411" operator="containsText" text="sinka">
      <formula>NOT(ISERROR(SEARCH("sinka",I34)))</formula>
    </cfRule>
    <cfRule type="containsText" dxfId="538" priority="11412" operator="containsText" text="schranecz">
      <formula>NOT(ISERROR(SEARCH("schranecz",I34)))</formula>
    </cfRule>
    <cfRule type="containsText" dxfId="537" priority="11413" operator="containsText" text="rácz e">
      <formula>NOT(ISERROR(SEARCH("rácz e",I34)))</formula>
    </cfRule>
    <cfRule type="containsText" dxfId="536" priority="11414" operator="containsText" text="petrovics zs">
      <formula>NOT(ISERROR(SEARCH("petrovics zs",I34)))</formula>
    </cfRule>
    <cfRule type="containsText" dxfId="535" priority="11415" operator="containsText" text="pásztor sz">
      <formula>NOT(ISERROR(SEARCH("pásztor sz",I34)))</formula>
    </cfRule>
    <cfRule type="containsText" dxfId="534" priority="11416" operator="containsText" text="ozsvárt">
      <formula>NOT(ISERROR(SEARCH("ozsvárt",I34)))</formula>
    </cfRule>
    <cfRule type="containsText" dxfId="533" priority="11417" operator="containsText" text="nagy a">
      <formula>NOT(ISERROR(SEARCH("nagy a",I34)))</formula>
    </cfRule>
    <cfRule type="containsText" dxfId="532" priority="11418" operator="containsText" text="molnár m">
      <formula>NOT(ISERROR(SEARCH("molnár m",I34)))</formula>
    </cfRule>
    <cfRule type="containsText" dxfId="531" priority="11419" operator="containsText" text="meixner">
      <formula>NOT(ISERROR(SEARCH("meixner",I34)))</formula>
    </cfRule>
    <cfRule type="containsText" dxfId="530" priority="11420" operator="containsText" text="matlákné cs">
      <formula>NOT(ISERROR(SEARCH("matlákné cs",I34)))</formula>
    </cfRule>
    <cfRule type="containsText" dxfId="529" priority="11421" operator="containsText" text="ködmön k">
      <formula>NOT(ISERROR(SEARCH("ködmön k",I34)))</formula>
    </cfRule>
    <cfRule type="containsText" dxfId="528" priority="11422" operator="containsText" text="kovács t">
      <formula>NOT(ISERROR(SEARCH("kovács t",I34)))</formula>
    </cfRule>
    <cfRule type="containsText" dxfId="527" priority="11423" operator="containsText" text="klinger a">
      <formula>NOT(ISERROR(SEARCH("klinger a",I34)))</formula>
    </cfRule>
    <cfRule type="containsText" dxfId="526" priority="11424" operator="containsText" text="kiss k">
      <formula>NOT(ISERROR(SEARCH("kiss k",I34)))</formula>
    </cfRule>
    <cfRule type="containsText" dxfId="525" priority="11425" operator="containsText" text="joó s">
      <formula>NOT(ISERROR(SEARCH("joó s",I34)))</formula>
    </cfRule>
    <cfRule type="containsText" dxfId="524" priority="11426" operator="containsText" text="haris">
      <formula>NOT(ISERROR(SEARCH("haris",I34)))</formula>
    </cfRule>
    <cfRule type="containsText" dxfId="523" priority="11427" operator="containsText" text="fülöp e">
      <formula>NOT(ISERROR(SEARCH("fülöp e",I34)))</formula>
    </cfRule>
    <cfRule type="containsText" dxfId="522" priority="11428" operator="containsText" text="fazekas m">
      <formula>NOT(ISERROR(SEARCH("fazekas m",I34)))</formula>
    </cfRule>
    <cfRule type="containsText" dxfId="521" priority="11429" operator="containsText" text="fajth">
      <formula>NOT(ISERROR(SEARCH("fajth",I34)))</formula>
    </cfRule>
    <cfRule type="containsText" dxfId="520" priority="11430" operator="containsText" text="erdélyi">
      <formula>NOT(ISERROR(SEARCH("erdélyi",I34)))</formula>
    </cfRule>
    <cfRule type="containsText" dxfId="519" priority="11431" operator="containsText" text="drabb">
      <formula>NOT(ISERROR(SEARCH("drabb",I34)))</formula>
    </cfRule>
    <cfRule type="containsText" dxfId="518" priority="11432" operator="containsText" text="dr. bodorné">
      <formula>NOT(ISERROR(SEARCH("dr. bodorné",I34)))</formula>
    </cfRule>
    <cfRule type="containsText" dxfId="517" priority="11433" operator="containsText" text="dr. bátai">
      <formula>NOT(ISERROR(SEARCH("dr. bátai",I34)))</formula>
    </cfRule>
    <cfRule type="containsText" dxfId="516" priority="11434" operator="containsText" text="dr. acker">
      <formula>NOT(ISERROR(SEARCH("dr. acker",I34)))</formula>
    </cfRule>
    <cfRule type="containsText" dxfId="515" priority="11435" operator="containsText" text="dóczi">
      <formula>NOT(ISERROR(SEARCH("dóczi",I34)))</formula>
    </cfRule>
    <cfRule type="containsText" dxfId="514" priority="11436" operator="containsText" text="diricziné">
      <formula>NOT(ISERROR(SEARCH("diricziné",I34)))</formula>
    </cfRule>
    <cfRule type="containsText" dxfId="513" priority="11437" operator="containsText" text="diószeginé">
      <formula>NOT(ISERROR(SEARCH("diószeginé",I34)))</formula>
    </cfRule>
    <cfRule type="containsText" dxfId="512" priority="11438" operator="containsText" text="bukó">
      <formula>NOT(ISERROR(SEARCH("bukó",I34)))</formula>
    </cfRule>
    <cfRule type="containsText" dxfId="511" priority="11439" operator="containsText" text="bognár pé">
      <formula>NOT(ISERROR(SEARCH("bognár pé",I34)))</formula>
    </cfRule>
    <cfRule type="containsText" dxfId="510" priority="11440" operator="containsText" text="beck">
      <formula>NOT(ISERROR(SEARCH("beck",I34)))</formula>
    </cfRule>
    <cfRule type="containsText" dxfId="509" priority="11441" operator="containsText" text="bary">
      <formula>NOT(ISERROR(SEARCH("bary",I34)))</formula>
    </cfRule>
    <cfRule type="containsText" dxfId="508" priority="11442" operator="containsText" text="bárdi">
      <formula>NOT(ISERROR(SEARCH("bárdi",I34)))</formula>
    </cfRule>
  </conditionalFormatting>
  <conditionalFormatting sqref="I34:J34">
    <cfRule type="containsText" dxfId="507" priority="11395" operator="containsText" text="zavaczky">
      <formula>NOT(ISERROR(SEARCH("zavaczky",I34)))</formula>
    </cfRule>
  </conditionalFormatting>
  <conditionalFormatting sqref="I34:J34">
    <cfRule type="containsText" dxfId="506" priority="11394" operator="containsText" text="zelena">
      <formula>NOT(ISERROR(SEARCH("zelena",I34)))</formula>
    </cfRule>
  </conditionalFormatting>
  <conditionalFormatting sqref="M34:N34">
    <cfRule type="containsText" dxfId="505" priority="11298" operator="containsText" text="tálasné j">
      <formula>NOT(ISERROR(SEARCH("tálasné j",M34)))</formula>
    </cfRule>
    <cfRule type="containsText" dxfId="504" priority="11299" operator="containsText" text="Simon a">
      <formula>NOT(ISERROR(SEARCH("Simon a",M34)))</formula>
    </cfRule>
    <cfRule type="containsText" dxfId="503" priority="11300" operator="containsText" text="Nagy tamás">
      <formula>NOT(ISERROR(SEARCH("Nagy tamás",M34)))</formula>
    </cfRule>
    <cfRule type="containsText" dxfId="502" priority="11301" operator="containsText" text="kürti g">
      <formula>NOT(ISERROR(SEARCH("kürti g",M34)))</formula>
    </cfRule>
    <cfRule type="containsText" dxfId="501" priority="11302" operator="containsText" text="kovácsné schmid">
      <formula>NOT(ISERROR(SEARCH("kovácsné schmid",M34)))</formula>
    </cfRule>
    <cfRule type="containsText" dxfId="500" priority="11303" operator="containsText" text="igriczi">
      <formula>NOT(ISERROR(SEARCH("igriczi",M34)))</formula>
    </cfRule>
    <cfRule type="containsText" dxfId="499" priority="11304" operator="containsText" text="balogh ildikó">
      <formula>NOT(ISERROR(SEARCH("balogh ildikó",M34)))</formula>
    </cfRule>
    <cfRule type="containsText" dxfId="498" priority="11305" operator="containsText" text="Csada">
      <formula>NOT(ISERROR(SEARCH("Csada",M34)))</formula>
    </cfRule>
    <cfRule type="containsText" dxfId="497" priority="11306" operator="containsText" text="csabala">
      <formula>NOT(ISERROR(SEARCH("csabala",M34)))</formula>
    </cfRule>
    <cfRule type="containsText" dxfId="496" priority="11307" operator="containsText" text="windt e">
      <formula>NOT(ISERROR(SEARCH("windt e",M34)))</formula>
    </cfRule>
    <cfRule type="containsText" dxfId="495" priority="11308" operator="containsText" text="varga juli">
      <formula>NOT(ISERROR(SEARCH("varga juli",M34)))</formula>
    </cfRule>
    <cfRule type="containsText" dxfId="494" priority="11309" operator="containsText" text="szarvák a">
      <formula>NOT(ISERROR(SEARCH("szarvák a",M34)))</formula>
    </cfRule>
    <cfRule type="containsText" dxfId="493" priority="11310" operator="containsText" text="szálteleki">
      <formula>NOT(ISERROR(SEARCH("szálteleki",M34)))</formula>
    </cfRule>
    <cfRule type="containsText" dxfId="492" priority="11311" operator="containsText" text="szabados">
      <formula>NOT(ISERROR(SEARCH("szabados",M34)))</formula>
    </cfRule>
    <cfRule type="containsText" dxfId="491" priority="11312" operator="containsText" text="fazekas bence">
      <formula>NOT(ISERROR(SEARCH("fazekas bence",M34)))</formula>
    </cfRule>
    <cfRule type="containsText" dxfId="490" priority="11313" operator="containsText" text="sinka">
      <formula>NOT(ISERROR(SEARCH("sinka",M34)))</formula>
    </cfRule>
    <cfRule type="containsText" dxfId="489" priority="11314" operator="containsText" text="schranecz">
      <formula>NOT(ISERROR(SEARCH("schranecz",M34)))</formula>
    </cfRule>
    <cfRule type="containsText" dxfId="488" priority="11315" operator="containsText" text="rácz e">
      <formula>NOT(ISERROR(SEARCH("rácz e",M34)))</formula>
    </cfRule>
    <cfRule type="containsText" dxfId="487" priority="11316" operator="containsText" text="petrovics zs">
      <formula>NOT(ISERROR(SEARCH("petrovics zs",M34)))</formula>
    </cfRule>
    <cfRule type="containsText" dxfId="486" priority="11317" operator="containsText" text="pásztor sz">
      <formula>NOT(ISERROR(SEARCH("pásztor sz",M34)))</formula>
    </cfRule>
    <cfRule type="containsText" dxfId="485" priority="11318" operator="containsText" text="ozsvárt">
      <formula>NOT(ISERROR(SEARCH("ozsvárt",M34)))</formula>
    </cfRule>
    <cfRule type="containsText" dxfId="484" priority="11319" operator="containsText" text="nagy a">
      <formula>NOT(ISERROR(SEARCH("nagy a",M34)))</formula>
    </cfRule>
    <cfRule type="containsText" dxfId="483" priority="11320" operator="containsText" text="molnár m">
      <formula>NOT(ISERROR(SEARCH("molnár m",M34)))</formula>
    </cfRule>
    <cfRule type="containsText" dxfId="482" priority="11321" operator="containsText" text="meixner">
      <formula>NOT(ISERROR(SEARCH("meixner",M34)))</formula>
    </cfRule>
    <cfRule type="containsText" dxfId="481" priority="11322" operator="containsText" text="matlákné cs">
      <formula>NOT(ISERROR(SEARCH("matlákné cs",M34)))</formula>
    </cfRule>
    <cfRule type="containsText" dxfId="480" priority="11323" operator="containsText" text="ködmön k">
      <formula>NOT(ISERROR(SEARCH("ködmön k",M34)))</formula>
    </cfRule>
    <cfRule type="containsText" dxfId="479" priority="11324" operator="containsText" text="kovács t">
      <formula>NOT(ISERROR(SEARCH("kovács t",M34)))</formula>
    </cfRule>
    <cfRule type="containsText" dxfId="478" priority="11325" operator="containsText" text="klinger a">
      <formula>NOT(ISERROR(SEARCH("klinger a",M34)))</formula>
    </cfRule>
    <cfRule type="containsText" dxfId="477" priority="11326" operator="containsText" text="kiss k">
      <formula>NOT(ISERROR(SEARCH("kiss k",M34)))</formula>
    </cfRule>
    <cfRule type="containsText" dxfId="476" priority="11327" operator="containsText" text="joó s">
      <formula>NOT(ISERROR(SEARCH("joó s",M34)))</formula>
    </cfRule>
    <cfRule type="containsText" dxfId="475" priority="11328" operator="containsText" text="haris">
      <formula>NOT(ISERROR(SEARCH("haris",M34)))</formula>
    </cfRule>
    <cfRule type="containsText" dxfId="474" priority="11329" operator="containsText" text="fülöp e">
      <formula>NOT(ISERROR(SEARCH("fülöp e",M34)))</formula>
    </cfRule>
    <cfRule type="containsText" dxfId="473" priority="11330" operator="containsText" text="fazekas m">
      <formula>NOT(ISERROR(SEARCH("fazekas m",M34)))</formula>
    </cfRule>
    <cfRule type="containsText" dxfId="472" priority="11331" operator="containsText" text="fajth">
      <formula>NOT(ISERROR(SEARCH("fajth",M34)))</formula>
    </cfRule>
    <cfRule type="containsText" dxfId="471" priority="11332" operator="containsText" text="erdélyi">
      <formula>NOT(ISERROR(SEARCH("erdélyi",M34)))</formula>
    </cfRule>
    <cfRule type="containsText" dxfId="470" priority="11333" operator="containsText" text="drabb">
      <formula>NOT(ISERROR(SEARCH("drabb",M34)))</formula>
    </cfRule>
    <cfRule type="containsText" dxfId="469" priority="11334" operator="containsText" text="dr. bodorné">
      <formula>NOT(ISERROR(SEARCH("dr. bodorné",M34)))</formula>
    </cfRule>
    <cfRule type="containsText" dxfId="468" priority="11335" operator="containsText" text="dr. bátai">
      <formula>NOT(ISERROR(SEARCH("dr. bátai",M34)))</formula>
    </cfRule>
    <cfRule type="containsText" dxfId="467" priority="11336" operator="containsText" text="dr. acker">
      <formula>NOT(ISERROR(SEARCH("dr. acker",M34)))</formula>
    </cfRule>
    <cfRule type="containsText" dxfId="466" priority="11337" operator="containsText" text="dóczi">
      <formula>NOT(ISERROR(SEARCH("dóczi",M34)))</formula>
    </cfRule>
    <cfRule type="containsText" dxfId="465" priority="11338" operator="containsText" text="diricziné">
      <formula>NOT(ISERROR(SEARCH("diricziné",M34)))</formula>
    </cfRule>
    <cfRule type="containsText" dxfId="464" priority="11339" operator="containsText" text="diószeginé">
      <formula>NOT(ISERROR(SEARCH("diószeginé",M34)))</formula>
    </cfRule>
    <cfRule type="containsText" dxfId="463" priority="11340" operator="containsText" text="bukó">
      <formula>NOT(ISERROR(SEARCH("bukó",M34)))</formula>
    </cfRule>
    <cfRule type="containsText" dxfId="462" priority="11341" operator="containsText" text="bognár pé">
      <formula>NOT(ISERROR(SEARCH("bognár pé",M34)))</formula>
    </cfRule>
    <cfRule type="containsText" dxfId="461" priority="11342" operator="containsText" text="beck">
      <formula>NOT(ISERROR(SEARCH("beck",M34)))</formula>
    </cfRule>
    <cfRule type="containsText" dxfId="460" priority="11343" operator="containsText" text="bary">
      <formula>NOT(ISERROR(SEARCH("bary",M34)))</formula>
    </cfRule>
    <cfRule type="containsText" dxfId="459" priority="11344" operator="containsText" text="bárdi">
      <formula>NOT(ISERROR(SEARCH("bárdi",M34)))</formula>
    </cfRule>
  </conditionalFormatting>
  <conditionalFormatting sqref="M34:N34">
    <cfRule type="containsText" dxfId="458" priority="11297" operator="containsText" text="zavaczky">
      <formula>NOT(ISERROR(SEARCH("zavaczky",M34)))</formula>
    </cfRule>
  </conditionalFormatting>
  <conditionalFormatting sqref="M34:N34">
    <cfRule type="containsText" dxfId="457" priority="11296" operator="containsText" text="zelena">
      <formula>NOT(ISERROR(SEARCH("zelena",M34)))</formula>
    </cfRule>
  </conditionalFormatting>
  <conditionalFormatting sqref="A35:B43">
    <cfRule type="containsText" dxfId="456" priority="11249" operator="containsText" text="tálasné j">
      <formula>NOT(ISERROR(SEARCH("tálasné j",A35)))</formula>
    </cfRule>
    <cfRule type="containsText" dxfId="455" priority="11250" operator="containsText" text="Simon a">
      <formula>NOT(ISERROR(SEARCH("Simon a",A35)))</formula>
    </cfRule>
    <cfRule type="containsText" dxfId="454" priority="11251" operator="containsText" text="Nagy tamás">
      <formula>NOT(ISERROR(SEARCH("Nagy tamás",A35)))</formula>
    </cfRule>
    <cfRule type="containsText" dxfId="453" priority="11252" operator="containsText" text="kürti g">
      <formula>NOT(ISERROR(SEARCH("kürti g",A35)))</formula>
    </cfRule>
    <cfRule type="containsText" dxfId="452" priority="11253" operator="containsText" text="kovácsné schmid">
      <formula>NOT(ISERROR(SEARCH("kovácsné schmid",A35)))</formula>
    </cfRule>
    <cfRule type="containsText" dxfId="451" priority="11254" operator="containsText" text="igriczi">
      <formula>NOT(ISERROR(SEARCH("igriczi",A35)))</formula>
    </cfRule>
    <cfRule type="containsText" dxfId="450" priority="11255" operator="containsText" text="balogh ildikó">
      <formula>NOT(ISERROR(SEARCH("balogh ildikó",A35)))</formula>
    </cfRule>
    <cfRule type="containsText" dxfId="449" priority="11256" operator="containsText" text="Csada">
      <formula>NOT(ISERROR(SEARCH("Csada",A35)))</formula>
    </cfRule>
    <cfRule type="containsText" dxfId="448" priority="11257" operator="containsText" text="csabala">
      <formula>NOT(ISERROR(SEARCH("csabala",A35)))</formula>
    </cfRule>
    <cfRule type="containsText" dxfId="447" priority="11258" operator="containsText" text="windt e">
      <formula>NOT(ISERROR(SEARCH("windt e",A35)))</formula>
    </cfRule>
    <cfRule type="containsText" dxfId="446" priority="11259" operator="containsText" text="varga juli">
      <formula>NOT(ISERROR(SEARCH("varga juli",A35)))</formula>
    </cfRule>
    <cfRule type="containsText" dxfId="445" priority="11260" operator="containsText" text="szarvák a">
      <formula>NOT(ISERROR(SEARCH("szarvák a",A35)))</formula>
    </cfRule>
    <cfRule type="containsText" dxfId="444" priority="11261" operator="containsText" text="szálteleki">
      <formula>NOT(ISERROR(SEARCH("szálteleki",A35)))</formula>
    </cfRule>
    <cfRule type="containsText" dxfId="443" priority="11262" operator="containsText" text="szabados">
      <formula>NOT(ISERROR(SEARCH("szabados",A35)))</formula>
    </cfRule>
    <cfRule type="containsText" dxfId="442" priority="11263" operator="containsText" text="fazekas bence">
      <formula>NOT(ISERROR(SEARCH("fazekas bence",A35)))</formula>
    </cfRule>
    <cfRule type="containsText" dxfId="441" priority="11264" operator="containsText" text="sinka">
      <formula>NOT(ISERROR(SEARCH("sinka",A35)))</formula>
    </cfRule>
    <cfRule type="containsText" dxfId="440" priority="11265" operator="containsText" text="schranecz">
      <formula>NOT(ISERROR(SEARCH("schranecz",A35)))</formula>
    </cfRule>
    <cfRule type="containsText" dxfId="439" priority="11266" operator="containsText" text="rácz e">
      <formula>NOT(ISERROR(SEARCH("rácz e",A35)))</formula>
    </cfRule>
    <cfRule type="containsText" dxfId="438" priority="11267" operator="containsText" text="petrovics zs">
      <formula>NOT(ISERROR(SEARCH("petrovics zs",A35)))</formula>
    </cfRule>
    <cfRule type="containsText" dxfId="437" priority="11268" operator="containsText" text="pásztor sz">
      <formula>NOT(ISERROR(SEARCH("pásztor sz",A35)))</formula>
    </cfRule>
    <cfRule type="containsText" dxfId="436" priority="11269" operator="containsText" text="ozsvárt">
      <formula>NOT(ISERROR(SEARCH("ozsvárt",A35)))</formula>
    </cfRule>
    <cfRule type="containsText" dxfId="435" priority="11270" operator="containsText" text="nagy a">
      <formula>NOT(ISERROR(SEARCH("nagy a",A35)))</formula>
    </cfRule>
    <cfRule type="containsText" dxfId="434" priority="11271" operator="containsText" text="molnár m">
      <formula>NOT(ISERROR(SEARCH("molnár m",A35)))</formula>
    </cfRule>
    <cfRule type="containsText" dxfId="433" priority="11272" operator="containsText" text="meixner">
      <formula>NOT(ISERROR(SEARCH("meixner",A35)))</formula>
    </cfRule>
    <cfRule type="containsText" dxfId="432" priority="11273" operator="containsText" text="matlákné cs">
      <formula>NOT(ISERROR(SEARCH("matlákné cs",A35)))</formula>
    </cfRule>
    <cfRule type="containsText" dxfId="431" priority="11274" operator="containsText" text="ködmön k">
      <formula>NOT(ISERROR(SEARCH("ködmön k",A35)))</formula>
    </cfRule>
    <cfRule type="containsText" dxfId="430" priority="11275" operator="containsText" text="kovács t">
      <formula>NOT(ISERROR(SEARCH("kovács t",A35)))</formula>
    </cfRule>
    <cfRule type="containsText" dxfId="429" priority="11276" operator="containsText" text="klinger a">
      <formula>NOT(ISERROR(SEARCH("klinger a",A35)))</formula>
    </cfRule>
    <cfRule type="containsText" dxfId="428" priority="11277" operator="containsText" text="kiss k">
      <formula>NOT(ISERROR(SEARCH("kiss k",A35)))</formula>
    </cfRule>
    <cfRule type="containsText" dxfId="427" priority="11278" operator="containsText" text="joó s">
      <formula>NOT(ISERROR(SEARCH("joó s",A35)))</formula>
    </cfRule>
    <cfRule type="containsText" dxfId="426" priority="11279" operator="containsText" text="haris">
      <formula>NOT(ISERROR(SEARCH("haris",A35)))</formula>
    </cfRule>
    <cfRule type="containsText" dxfId="425" priority="11280" operator="containsText" text="fülöp e">
      <formula>NOT(ISERROR(SEARCH("fülöp e",A35)))</formula>
    </cfRule>
    <cfRule type="containsText" dxfId="424" priority="11281" operator="containsText" text="fazekas m">
      <formula>NOT(ISERROR(SEARCH("fazekas m",A35)))</formula>
    </cfRule>
    <cfRule type="containsText" dxfId="423" priority="11282" operator="containsText" text="fajth">
      <formula>NOT(ISERROR(SEARCH("fajth",A35)))</formula>
    </cfRule>
    <cfRule type="containsText" dxfId="422" priority="11283" operator="containsText" text="erdélyi">
      <formula>NOT(ISERROR(SEARCH("erdélyi",A35)))</formula>
    </cfRule>
    <cfRule type="containsText" dxfId="421" priority="11284" operator="containsText" text="drabb">
      <formula>NOT(ISERROR(SEARCH("drabb",A35)))</formula>
    </cfRule>
    <cfRule type="containsText" dxfId="420" priority="11285" operator="containsText" text="dr. bodorné">
      <formula>NOT(ISERROR(SEARCH("dr. bodorné",A35)))</formula>
    </cfRule>
    <cfRule type="containsText" dxfId="419" priority="11286" operator="containsText" text="dr. bátai">
      <formula>NOT(ISERROR(SEARCH("dr. bátai",A35)))</formula>
    </cfRule>
    <cfRule type="containsText" dxfId="418" priority="11287" operator="containsText" text="dr. acker">
      <formula>NOT(ISERROR(SEARCH("dr. acker",A35)))</formula>
    </cfRule>
    <cfRule type="containsText" dxfId="417" priority="11288" operator="containsText" text="dóczi">
      <formula>NOT(ISERROR(SEARCH("dóczi",A35)))</formula>
    </cfRule>
    <cfRule type="containsText" dxfId="416" priority="11289" operator="containsText" text="diricziné">
      <formula>NOT(ISERROR(SEARCH("diricziné",A35)))</formula>
    </cfRule>
    <cfRule type="containsText" dxfId="415" priority="11290" operator="containsText" text="diószeginé">
      <formula>NOT(ISERROR(SEARCH("diószeginé",A35)))</formula>
    </cfRule>
    <cfRule type="containsText" dxfId="414" priority="11291" operator="containsText" text="bukó">
      <formula>NOT(ISERROR(SEARCH("bukó",A35)))</formula>
    </cfRule>
    <cfRule type="containsText" dxfId="413" priority="11292" operator="containsText" text="bognár pé">
      <formula>NOT(ISERROR(SEARCH("bognár pé",A35)))</formula>
    </cfRule>
    <cfRule type="containsText" dxfId="412" priority="11293" operator="containsText" text="beck">
      <formula>NOT(ISERROR(SEARCH("beck",A35)))</formula>
    </cfRule>
    <cfRule type="containsText" dxfId="411" priority="11294" operator="containsText" text="bary">
      <formula>NOT(ISERROR(SEARCH("bary",A35)))</formula>
    </cfRule>
    <cfRule type="containsText" dxfId="410" priority="11295" operator="containsText" text="bárdi">
      <formula>NOT(ISERROR(SEARCH("bárdi",A35)))</formula>
    </cfRule>
  </conditionalFormatting>
  <conditionalFormatting sqref="A35:B43">
    <cfRule type="containsText" dxfId="409" priority="11248" operator="containsText" text="zavaczky">
      <formula>NOT(ISERROR(SEARCH("zavaczky",A35)))</formula>
    </cfRule>
  </conditionalFormatting>
  <conditionalFormatting sqref="A35:B43">
    <cfRule type="containsText" dxfId="408" priority="11247" operator="containsText" text="zelena">
      <formula>NOT(ISERROR(SEARCH("zelena",A35)))</formula>
    </cfRule>
  </conditionalFormatting>
  <conditionalFormatting sqref="C16:C18">
    <cfRule type="containsText" dxfId="407" priority="361" operator="containsText" text="tálasné j">
      <formula>NOT(ISERROR(SEARCH("tálasné j",C16)))</formula>
    </cfRule>
    <cfRule type="containsText" dxfId="406" priority="362" operator="containsText" text="simon a">
      <formula>NOT(ISERROR(SEARCH("simon a",C16)))</formula>
    </cfRule>
    <cfRule type="containsText" dxfId="405" priority="363" operator="containsText" text="nagy tamás">
      <formula>NOT(ISERROR(SEARCH("nagy tamás",C16)))</formula>
    </cfRule>
    <cfRule type="containsText" dxfId="404" priority="364" operator="containsText" text="kürti g">
      <formula>NOT(ISERROR(SEARCH("kürti g",C16)))</formula>
    </cfRule>
    <cfRule type="containsText" dxfId="403" priority="365" operator="containsText" text="kovácsné schmid">
      <formula>NOT(ISERROR(SEARCH("kovácsné schmid",C16)))</formula>
    </cfRule>
    <cfRule type="containsText" dxfId="402" priority="366" operator="containsText" text="igriczi">
      <formula>NOT(ISERROR(SEARCH("igriczi",C16)))</formula>
    </cfRule>
    <cfRule type="containsText" dxfId="401" priority="367" operator="containsText" text="balogh ildikó">
      <formula>NOT(ISERROR(SEARCH("balogh ildikó",C16)))</formula>
    </cfRule>
    <cfRule type="containsText" dxfId="400" priority="368" operator="containsText" text="csada">
      <formula>NOT(ISERROR(SEARCH("csada",C16)))</formula>
    </cfRule>
    <cfRule type="containsText" dxfId="399" priority="369" operator="containsText" text="csabala">
      <formula>NOT(ISERROR(SEARCH("csabala",C16)))</formula>
    </cfRule>
    <cfRule type="containsText" dxfId="398" priority="370" operator="containsText" text="zsíros">
      <formula>NOT(ISERROR(SEARCH("zsíros",C16)))</formula>
    </cfRule>
    <cfRule type="containsText" dxfId="397" priority="371" operator="containsText" text="zelena">
      <formula>NOT(ISERROR(SEARCH("zelena",C16)))</formula>
    </cfRule>
    <cfRule type="containsText" dxfId="396" priority="372" operator="containsText" text="windt">
      <formula>NOT(ISERROR(SEARCH("windt",C16)))</formula>
    </cfRule>
    <cfRule type="containsText" dxfId="395" priority="373" operator="containsText" text="varga juli">
      <formula>NOT(ISERROR(SEARCH("varga juli",C16)))</formula>
    </cfRule>
    <cfRule type="containsText" dxfId="394" priority="374" operator="containsText" text="szarvák">
      <formula>NOT(ISERROR(SEARCH("szarvák",C16)))</formula>
    </cfRule>
    <cfRule type="containsText" dxfId="393" priority="375" operator="containsText" text="szálteleki">
      <formula>NOT(ISERROR(SEARCH("szálteleki",C16)))</formula>
    </cfRule>
    <cfRule type="containsText" dxfId="392" priority="376" operator="containsText" text="szabados">
      <formula>NOT(ISERROR(SEARCH("szabados",C16)))</formula>
    </cfRule>
    <cfRule type="containsText" dxfId="391" priority="377" operator="containsText" text="fazekas bence">
      <formula>NOT(ISERROR(SEARCH("fazekas bence",C16)))</formula>
    </cfRule>
    <cfRule type="containsText" dxfId="390" priority="378" operator="containsText" text="sinka">
      <formula>NOT(ISERROR(SEARCH("sinka",C16)))</formula>
    </cfRule>
    <cfRule type="containsText" dxfId="389" priority="379" operator="containsText" text="schranecz">
      <formula>NOT(ISERROR(SEARCH("schranecz",C16)))</formula>
    </cfRule>
    <cfRule type="containsText" dxfId="388" priority="380" operator="containsText" text="rácz e">
      <formula>NOT(ISERROR(SEARCH("rácz e",C16)))</formula>
    </cfRule>
    <cfRule type="containsText" dxfId="387" priority="381" operator="containsText" text="petrovics">
      <formula>NOT(ISERROR(SEARCH("petrovics",C16)))</formula>
    </cfRule>
    <cfRule type="containsText" dxfId="386" priority="382" operator="containsText" text="pásztor">
      <formula>NOT(ISERROR(SEARCH("pásztor",C16)))</formula>
    </cfRule>
    <cfRule type="containsText" dxfId="385" priority="383" operator="containsText" text="ozsvárt">
      <formula>NOT(ISERROR(SEARCH("ozsvárt",C16)))</formula>
    </cfRule>
    <cfRule type="containsText" dxfId="384" priority="384" operator="containsText" text="nagy a">
      <formula>NOT(ISERROR(SEARCH("nagy a",C16)))</formula>
    </cfRule>
    <cfRule type="containsText" dxfId="383" priority="385" operator="containsText" text="molnár">
      <formula>NOT(ISERROR(SEARCH("molnár",C16)))</formula>
    </cfRule>
    <cfRule type="containsText" dxfId="382" priority="386" operator="containsText" text="meixner">
      <formula>NOT(ISERROR(SEARCH("meixner",C16)))</formula>
    </cfRule>
    <cfRule type="containsText" dxfId="381" priority="387" operator="containsText" text="matlákné cs">
      <formula>NOT(ISERROR(SEARCH("matlákné cs",C16)))</formula>
    </cfRule>
    <cfRule type="containsText" dxfId="380" priority="388" operator="containsText" text="ködmön">
      <formula>NOT(ISERROR(SEARCH("ködmön",C16)))</formula>
    </cfRule>
    <cfRule type="containsText" dxfId="379" priority="389" operator="containsText" text="kovács">
      <formula>NOT(ISERROR(SEARCH("kovács",C16)))</formula>
    </cfRule>
    <cfRule type="containsText" dxfId="378" priority="390" operator="containsText" text="klinger">
      <formula>NOT(ISERROR(SEARCH("klinger",C16)))</formula>
    </cfRule>
    <cfRule type="containsText" dxfId="377" priority="391" operator="containsText" text="kiss k">
      <formula>NOT(ISERROR(SEARCH("kiss k",C16)))</formula>
    </cfRule>
    <cfRule type="containsText" dxfId="376" priority="392" operator="containsText" text="joó">
      <formula>NOT(ISERROR(SEARCH("joó",C16)))</formula>
    </cfRule>
    <cfRule type="containsText" dxfId="375" priority="393" operator="containsText" text="haris">
      <formula>NOT(ISERROR(SEARCH("haris",C16)))</formula>
    </cfRule>
    <cfRule type="containsText" dxfId="374" priority="394" operator="containsText" text="fülöp">
      <formula>NOT(ISERROR(SEARCH("fülöp",C16)))</formula>
    </cfRule>
    <cfRule type="containsText" dxfId="373" priority="395" operator="containsText" text="fazekas m">
      <formula>NOT(ISERROR(SEARCH("fazekas m",C16)))</formula>
    </cfRule>
    <cfRule type="containsText" dxfId="372" priority="396" operator="containsText" text="fajth">
      <formula>NOT(ISERROR(SEARCH("fajth",C16)))</formula>
    </cfRule>
    <cfRule type="containsText" dxfId="371" priority="397" operator="containsText" text="erdélyi">
      <formula>NOT(ISERROR(SEARCH("erdélyi",C16)))</formula>
    </cfRule>
    <cfRule type="containsText" dxfId="370" priority="398" operator="containsText" text="drabb">
      <formula>NOT(ISERROR(SEARCH("drabb",C16)))</formula>
    </cfRule>
    <cfRule type="containsText" dxfId="369" priority="399" operator="containsText" text="dr. bodorné">
      <formula>NOT(ISERROR(SEARCH("dr. bodorné",C16)))</formula>
    </cfRule>
    <cfRule type="containsText" dxfId="368" priority="400" operator="containsText" text="dr. bátai">
      <formula>NOT(ISERROR(SEARCH("dr. bátai",C16)))</formula>
    </cfRule>
    <cfRule type="containsText" dxfId="367" priority="401" operator="containsText" text="dr. acke">
      <formula>NOT(ISERROR(SEARCH("dr. acke",C16)))</formula>
    </cfRule>
    <cfRule type="containsText" dxfId="366" priority="402" operator="containsText" text="dóczi">
      <formula>NOT(ISERROR(SEARCH("dóczi",C16)))</formula>
    </cfRule>
    <cfRule type="containsText" dxfId="365" priority="403" operator="containsText" text="diricziné">
      <formula>NOT(ISERROR(SEARCH("diricziné",C16)))</formula>
    </cfRule>
    <cfRule type="containsText" dxfId="364" priority="404" operator="containsText" text="diószeginé">
      <formula>NOT(ISERROR(SEARCH("diószeginé",C16)))</formula>
    </cfRule>
    <cfRule type="containsText" dxfId="363" priority="405" operator="containsText" text="bukó">
      <formula>NOT(ISERROR(SEARCH("bukó",C16)))</formula>
    </cfRule>
    <cfRule type="containsText" dxfId="362" priority="406" operator="containsText" text="bognár">
      <formula>NOT(ISERROR(SEARCH("bognár",C16)))</formula>
    </cfRule>
    <cfRule type="containsText" dxfId="361" priority="407" operator="containsText" text="beck">
      <formula>NOT(ISERROR(SEARCH("beck",C16)))</formula>
    </cfRule>
    <cfRule type="containsText" dxfId="360" priority="408" operator="containsText" text="bary">
      <formula>NOT(ISERROR(SEARCH("bary",C16)))</formula>
    </cfRule>
    <cfRule type="containsText" dxfId="359" priority="409" operator="containsText" text="bárdi">
      <formula>NOT(ISERROR(SEARCH("bárdi",C16)))</formula>
    </cfRule>
  </conditionalFormatting>
  <conditionalFormatting sqref="C16:C18">
    <cfRule type="containsText" dxfId="358" priority="360" operator="containsText" text="zavaczky">
      <formula>NOT(ISERROR(SEARCH("zavaczky",C16)))</formula>
    </cfRule>
  </conditionalFormatting>
  <conditionalFormatting sqref="C26:C28">
    <cfRule type="containsText" dxfId="357" priority="311" operator="containsText" text="tálasné j">
      <formula>NOT(ISERROR(SEARCH("tálasné j",C26)))</formula>
    </cfRule>
    <cfRule type="containsText" dxfId="356" priority="312" operator="containsText" text="simon a">
      <formula>NOT(ISERROR(SEARCH("simon a",C26)))</formula>
    </cfRule>
    <cfRule type="containsText" dxfId="355" priority="313" operator="containsText" text="nagy tamás">
      <formula>NOT(ISERROR(SEARCH("nagy tamás",C26)))</formula>
    </cfRule>
    <cfRule type="containsText" dxfId="354" priority="314" operator="containsText" text="kürti g">
      <formula>NOT(ISERROR(SEARCH("kürti g",C26)))</formula>
    </cfRule>
    <cfRule type="containsText" dxfId="353" priority="315" operator="containsText" text="kovácsné schmid">
      <formula>NOT(ISERROR(SEARCH("kovácsné schmid",C26)))</formula>
    </cfRule>
    <cfRule type="containsText" dxfId="352" priority="316" operator="containsText" text="igriczi">
      <formula>NOT(ISERROR(SEARCH("igriczi",C26)))</formula>
    </cfRule>
    <cfRule type="containsText" dxfId="351" priority="317" operator="containsText" text="balogh ildikó">
      <formula>NOT(ISERROR(SEARCH("balogh ildikó",C26)))</formula>
    </cfRule>
    <cfRule type="containsText" dxfId="350" priority="318" operator="containsText" text="csada">
      <formula>NOT(ISERROR(SEARCH("csada",C26)))</formula>
    </cfRule>
    <cfRule type="containsText" dxfId="349" priority="319" operator="containsText" text="csabala">
      <formula>NOT(ISERROR(SEARCH("csabala",C26)))</formula>
    </cfRule>
    <cfRule type="containsText" dxfId="348" priority="320" operator="containsText" text="zsíros">
      <formula>NOT(ISERROR(SEARCH("zsíros",C26)))</formula>
    </cfRule>
    <cfRule type="containsText" dxfId="347" priority="321" operator="containsText" text="zelena">
      <formula>NOT(ISERROR(SEARCH("zelena",C26)))</formula>
    </cfRule>
    <cfRule type="containsText" dxfId="346" priority="322" operator="containsText" text="windt">
      <formula>NOT(ISERROR(SEARCH("windt",C26)))</formula>
    </cfRule>
    <cfRule type="containsText" dxfId="345" priority="323" operator="containsText" text="varga juli">
      <formula>NOT(ISERROR(SEARCH("varga juli",C26)))</formula>
    </cfRule>
    <cfRule type="containsText" dxfId="344" priority="324" operator="containsText" text="szarvák">
      <formula>NOT(ISERROR(SEARCH("szarvák",C26)))</formula>
    </cfRule>
    <cfRule type="containsText" dxfId="343" priority="325" operator="containsText" text="szálteleki">
      <formula>NOT(ISERROR(SEARCH("szálteleki",C26)))</formula>
    </cfRule>
    <cfRule type="containsText" dxfId="342" priority="326" operator="containsText" text="szabados">
      <formula>NOT(ISERROR(SEARCH("szabados",C26)))</formula>
    </cfRule>
    <cfRule type="containsText" dxfId="341" priority="327" operator="containsText" text="fazekas bence">
      <formula>NOT(ISERROR(SEARCH("fazekas bence",C26)))</formula>
    </cfRule>
    <cfRule type="containsText" dxfId="340" priority="328" operator="containsText" text="sinka">
      <formula>NOT(ISERROR(SEARCH("sinka",C26)))</formula>
    </cfRule>
    <cfRule type="containsText" dxfId="339" priority="329" operator="containsText" text="schranecz">
      <formula>NOT(ISERROR(SEARCH("schranecz",C26)))</formula>
    </cfRule>
    <cfRule type="containsText" dxfId="338" priority="330" operator="containsText" text="rácz e">
      <formula>NOT(ISERROR(SEARCH("rácz e",C26)))</formula>
    </cfRule>
    <cfRule type="containsText" dxfId="337" priority="331" operator="containsText" text="petrovics">
      <formula>NOT(ISERROR(SEARCH("petrovics",C26)))</formula>
    </cfRule>
    <cfRule type="containsText" dxfId="336" priority="332" operator="containsText" text="pásztor">
      <formula>NOT(ISERROR(SEARCH("pásztor",C26)))</formula>
    </cfRule>
    <cfRule type="containsText" dxfId="335" priority="333" operator="containsText" text="ozsvárt">
      <formula>NOT(ISERROR(SEARCH("ozsvárt",C26)))</formula>
    </cfRule>
    <cfRule type="containsText" dxfId="334" priority="334" operator="containsText" text="nagy a">
      <formula>NOT(ISERROR(SEARCH("nagy a",C26)))</formula>
    </cfRule>
    <cfRule type="containsText" dxfId="333" priority="335" operator="containsText" text="molnár">
      <formula>NOT(ISERROR(SEARCH("molnár",C26)))</formula>
    </cfRule>
    <cfRule type="containsText" dxfId="332" priority="336" operator="containsText" text="meixner">
      <formula>NOT(ISERROR(SEARCH("meixner",C26)))</formula>
    </cfRule>
    <cfRule type="containsText" dxfId="331" priority="337" operator="containsText" text="matlákné cs">
      <formula>NOT(ISERROR(SEARCH("matlákné cs",C26)))</formula>
    </cfRule>
    <cfRule type="containsText" dxfId="330" priority="338" operator="containsText" text="ködmön">
      <formula>NOT(ISERROR(SEARCH("ködmön",C26)))</formula>
    </cfRule>
    <cfRule type="containsText" dxfId="329" priority="339" operator="containsText" text="kovács">
      <formula>NOT(ISERROR(SEARCH("kovács",C26)))</formula>
    </cfRule>
    <cfRule type="containsText" dxfId="328" priority="340" operator="containsText" text="klinger">
      <formula>NOT(ISERROR(SEARCH("klinger",C26)))</formula>
    </cfRule>
    <cfRule type="containsText" dxfId="327" priority="341" operator="containsText" text="kiss k">
      <formula>NOT(ISERROR(SEARCH("kiss k",C26)))</formula>
    </cfRule>
    <cfRule type="containsText" dxfId="326" priority="342" operator="containsText" text="joó">
      <formula>NOT(ISERROR(SEARCH("joó",C26)))</formula>
    </cfRule>
    <cfRule type="containsText" dxfId="325" priority="343" operator="containsText" text="haris">
      <formula>NOT(ISERROR(SEARCH("haris",C26)))</formula>
    </cfRule>
    <cfRule type="containsText" dxfId="324" priority="344" operator="containsText" text="fülöp">
      <formula>NOT(ISERROR(SEARCH("fülöp",C26)))</formula>
    </cfRule>
    <cfRule type="containsText" dxfId="323" priority="345" operator="containsText" text="fazekas m">
      <formula>NOT(ISERROR(SEARCH("fazekas m",C26)))</formula>
    </cfRule>
    <cfRule type="containsText" dxfId="322" priority="346" operator="containsText" text="fajth">
      <formula>NOT(ISERROR(SEARCH("fajth",C26)))</formula>
    </cfRule>
    <cfRule type="containsText" dxfId="321" priority="347" operator="containsText" text="erdélyi">
      <formula>NOT(ISERROR(SEARCH("erdélyi",C26)))</formula>
    </cfRule>
    <cfRule type="containsText" dxfId="320" priority="348" operator="containsText" text="drabb">
      <formula>NOT(ISERROR(SEARCH("drabb",C26)))</formula>
    </cfRule>
    <cfRule type="containsText" dxfId="319" priority="349" operator="containsText" text="dr. bodorné">
      <formula>NOT(ISERROR(SEARCH("dr. bodorné",C26)))</formula>
    </cfRule>
    <cfRule type="containsText" dxfId="318" priority="350" operator="containsText" text="dr. bátai">
      <formula>NOT(ISERROR(SEARCH("dr. bátai",C26)))</formula>
    </cfRule>
    <cfRule type="containsText" dxfId="317" priority="351" operator="containsText" text="dr. acke">
      <formula>NOT(ISERROR(SEARCH("dr. acke",C26)))</formula>
    </cfRule>
    <cfRule type="containsText" dxfId="316" priority="352" operator="containsText" text="dóczi">
      <formula>NOT(ISERROR(SEARCH("dóczi",C26)))</formula>
    </cfRule>
    <cfRule type="containsText" dxfId="315" priority="353" operator="containsText" text="diricziné">
      <formula>NOT(ISERROR(SEARCH("diricziné",C26)))</formula>
    </cfRule>
    <cfRule type="containsText" dxfId="314" priority="354" operator="containsText" text="diószeginé">
      <formula>NOT(ISERROR(SEARCH("diószeginé",C26)))</formula>
    </cfRule>
    <cfRule type="containsText" dxfId="313" priority="355" operator="containsText" text="bukó">
      <formula>NOT(ISERROR(SEARCH("bukó",C26)))</formula>
    </cfRule>
    <cfRule type="containsText" dxfId="312" priority="356" operator="containsText" text="bognár">
      <formula>NOT(ISERROR(SEARCH("bognár",C26)))</formula>
    </cfRule>
    <cfRule type="containsText" dxfId="311" priority="357" operator="containsText" text="beck">
      <formula>NOT(ISERROR(SEARCH("beck",C26)))</formula>
    </cfRule>
    <cfRule type="containsText" dxfId="310" priority="358" operator="containsText" text="bary">
      <formula>NOT(ISERROR(SEARCH("bary",C26)))</formula>
    </cfRule>
    <cfRule type="containsText" dxfId="309" priority="359" operator="containsText" text="bárdi">
      <formula>NOT(ISERROR(SEARCH("bárdi",C26)))</formula>
    </cfRule>
  </conditionalFormatting>
  <conditionalFormatting sqref="C26:C28">
    <cfRule type="containsText" dxfId="308" priority="310" operator="containsText" text="zavaczky">
      <formula>NOT(ISERROR(SEARCH("zavaczky",C26)))</formula>
    </cfRule>
  </conditionalFormatting>
  <conditionalFormatting sqref="C40:C43">
    <cfRule type="containsText" dxfId="307" priority="261" operator="containsText" text="tálasné j">
      <formula>NOT(ISERROR(SEARCH("tálasné j",C40)))</formula>
    </cfRule>
    <cfRule type="containsText" dxfId="306" priority="262" operator="containsText" text="simon a">
      <formula>NOT(ISERROR(SEARCH("simon a",C40)))</formula>
    </cfRule>
    <cfRule type="containsText" dxfId="305" priority="263" operator="containsText" text="nagy tamás">
      <formula>NOT(ISERROR(SEARCH("nagy tamás",C40)))</formula>
    </cfRule>
    <cfRule type="containsText" dxfId="304" priority="264" operator="containsText" text="kürti g">
      <formula>NOT(ISERROR(SEARCH("kürti g",C40)))</formula>
    </cfRule>
    <cfRule type="containsText" dxfId="303" priority="265" operator="containsText" text="kovácsné schmid">
      <formula>NOT(ISERROR(SEARCH("kovácsné schmid",C40)))</formula>
    </cfRule>
    <cfRule type="containsText" dxfId="302" priority="266" operator="containsText" text="igriczi">
      <formula>NOT(ISERROR(SEARCH("igriczi",C40)))</formula>
    </cfRule>
    <cfRule type="containsText" dxfId="301" priority="267" operator="containsText" text="balogh ildikó">
      <formula>NOT(ISERROR(SEARCH("balogh ildikó",C40)))</formula>
    </cfRule>
    <cfRule type="containsText" dxfId="300" priority="268" operator="containsText" text="csada">
      <formula>NOT(ISERROR(SEARCH("csada",C40)))</formula>
    </cfRule>
    <cfRule type="containsText" dxfId="299" priority="269" operator="containsText" text="csabala">
      <formula>NOT(ISERROR(SEARCH("csabala",C40)))</formula>
    </cfRule>
    <cfRule type="containsText" dxfId="298" priority="270" operator="containsText" text="zsíros">
      <formula>NOT(ISERROR(SEARCH("zsíros",C40)))</formula>
    </cfRule>
    <cfRule type="containsText" dxfId="297" priority="271" operator="containsText" text="zelena">
      <formula>NOT(ISERROR(SEARCH("zelena",C40)))</formula>
    </cfRule>
    <cfRule type="containsText" dxfId="296" priority="272" operator="containsText" text="windt">
      <formula>NOT(ISERROR(SEARCH("windt",C40)))</formula>
    </cfRule>
    <cfRule type="containsText" dxfId="295" priority="273" operator="containsText" text="varga juli">
      <formula>NOT(ISERROR(SEARCH("varga juli",C40)))</formula>
    </cfRule>
    <cfRule type="containsText" dxfId="294" priority="274" operator="containsText" text="szarvák">
      <formula>NOT(ISERROR(SEARCH("szarvák",C40)))</formula>
    </cfRule>
    <cfRule type="containsText" dxfId="293" priority="275" operator="containsText" text="szálteleki">
      <formula>NOT(ISERROR(SEARCH("szálteleki",C40)))</formula>
    </cfRule>
    <cfRule type="containsText" dxfId="292" priority="276" operator="containsText" text="szabados">
      <formula>NOT(ISERROR(SEARCH("szabados",C40)))</formula>
    </cfRule>
    <cfRule type="containsText" dxfId="291" priority="277" operator="containsText" text="fazekas bence">
      <formula>NOT(ISERROR(SEARCH("fazekas bence",C40)))</formula>
    </cfRule>
    <cfRule type="containsText" dxfId="290" priority="278" operator="containsText" text="sinka">
      <formula>NOT(ISERROR(SEARCH("sinka",C40)))</formula>
    </cfRule>
    <cfRule type="containsText" dxfId="289" priority="279" operator="containsText" text="schranecz">
      <formula>NOT(ISERROR(SEARCH("schranecz",C40)))</formula>
    </cfRule>
    <cfRule type="containsText" dxfId="288" priority="280" operator="containsText" text="rácz e">
      <formula>NOT(ISERROR(SEARCH("rácz e",C40)))</formula>
    </cfRule>
    <cfRule type="containsText" dxfId="287" priority="281" operator="containsText" text="petrovics">
      <formula>NOT(ISERROR(SEARCH("petrovics",C40)))</formula>
    </cfRule>
    <cfRule type="containsText" dxfId="286" priority="282" operator="containsText" text="pásztor">
      <formula>NOT(ISERROR(SEARCH("pásztor",C40)))</formula>
    </cfRule>
    <cfRule type="containsText" dxfId="285" priority="283" operator="containsText" text="ozsvárt">
      <formula>NOT(ISERROR(SEARCH("ozsvárt",C40)))</formula>
    </cfRule>
    <cfRule type="containsText" dxfId="284" priority="284" operator="containsText" text="nagy a">
      <formula>NOT(ISERROR(SEARCH("nagy a",C40)))</formula>
    </cfRule>
    <cfRule type="containsText" dxfId="283" priority="285" operator="containsText" text="molnár">
      <formula>NOT(ISERROR(SEARCH("molnár",C40)))</formula>
    </cfRule>
    <cfRule type="containsText" dxfId="282" priority="286" operator="containsText" text="meixner">
      <formula>NOT(ISERROR(SEARCH("meixner",C40)))</formula>
    </cfRule>
    <cfRule type="containsText" dxfId="281" priority="287" operator="containsText" text="matlákné cs">
      <formula>NOT(ISERROR(SEARCH("matlákné cs",C40)))</formula>
    </cfRule>
    <cfRule type="containsText" dxfId="280" priority="288" operator="containsText" text="ködmön">
      <formula>NOT(ISERROR(SEARCH("ködmön",C40)))</formula>
    </cfRule>
    <cfRule type="containsText" dxfId="279" priority="289" operator="containsText" text="kovács">
      <formula>NOT(ISERROR(SEARCH("kovács",C40)))</formula>
    </cfRule>
    <cfRule type="containsText" dxfId="278" priority="290" operator="containsText" text="klinger">
      <formula>NOT(ISERROR(SEARCH("klinger",C40)))</formula>
    </cfRule>
    <cfRule type="containsText" dxfId="277" priority="291" operator="containsText" text="kiss k">
      <formula>NOT(ISERROR(SEARCH("kiss k",C40)))</formula>
    </cfRule>
    <cfRule type="containsText" dxfId="276" priority="292" operator="containsText" text="joó">
      <formula>NOT(ISERROR(SEARCH("joó",C40)))</formula>
    </cfRule>
    <cfRule type="containsText" dxfId="275" priority="293" operator="containsText" text="haris">
      <formula>NOT(ISERROR(SEARCH("haris",C40)))</formula>
    </cfRule>
    <cfRule type="containsText" dxfId="274" priority="294" operator="containsText" text="fülöp">
      <formula>NOT(ISERROR(SEARCH("fülöp",C40)))</formula>
    </cfRule>
    <cfRule type="containsText" dxfId="273" priority="295" operator="containsText" text="fazekas m">
      <formula>NOT(ISERROR(SEARCH("fazekas m",C40)))</formula>
    </cfRule>
    <cfRule type="containsText" dxfId="272" priority="296" operator="containsText" text="fajth">
      <formula>NOT(ISERROR(SEARCH("fajth",C40)))</formula>
    </cfRule>
    <cfRule type="containsText" dxfId="271" priority="297" operator="containsText" text="erdélyi">
      <formula>NOT(ISERROR(SEARCH("erdélyi",C40)))</formula>
    </cfRule>
    <cfRule type="containsText" dxfId="270" priority="298" operator="containsText" text="drabb">
      <formula>NOT(ISERROR(SEARCH("drabb",C40)))</formula>
    </cfRule>
    <cfRule type="containsText" dxfId="269" priority="299" operator="containsText" text="dr. bodorné">
      <formula>NOT(ISERROR(SEARCH("dr. bodorné",C40)))</formula>
    </cfRule>
    <cfRule type="containsText" dxfId="268" priority="300" operator="containsText" text="dr. bátai">
      <formula>NOT(ISERROR(SEARCH("dr. bátai",C40)))</formula>
    </cfRule>
    <cfRule type="containsText" dxfId="267" priority="301" operator="containsText" text="dr. acke">
      <formula>NOT(ISERROR(SEARCH("dr. acke",C40)))</formula>
    </cfRule>
    <cfRule type="containsText" dxfId="266" priority="302" operator="containsText" text="dóczi">
      <formula>NOT(ISERROR(SEARCH("dóczi",C40)))</formula>
    </cfRule>
    <cfRule type="containsText" dxfId="265" priority="303" operator="containsText" text="diricziné">
      <formula>NOT(ISERROR(SEARCH("diricziné",C40)))</formula>
    </cfRule>
    <cfRule type="containsText" dxfId="264" priority="304" operator="containsText" text="diószeginé">
      <formula>NOT(ISERROR(SEARCH("diószeginé",C40)))</formula>
    </cfRule>
    <cfRule type="containsText" dxfId="263" priority="305" operator="containsText" text="bukó">
      <formula>NOT(ISERROR(SEARCH("bukó",C40)))</formula>
    </cfRule>
    <cfRule type="containsText" dxfId="262" priority="306" operator="containsText" text="bognár">
      <formula>NOT(ISERROR(SEARCH("bognár",C40)))</formula>
    </cfRule>
    <cfRule type="containsText" dxfId="261" priority="307" operator="containsText" text="beck">
      <formula>NOT(ISERROR(SEARCH("beck",C40)))</formula>
    </cfRule>
    <cfRule type="containsText" dxfId="260" priority="308" operator="containsText" text="bary">
      <formula>NOT(ISERROR(SEARCH("bary",C40)))</formula>
    </cfRule>
    <cfRule type="containsText" dxfId="259" priority="309" operator="containsText" text="bárdi">
      <formula>NOT(ISERROR(SEARCH("bárdi",C40)))</formula>
    </cfRule>
  </conditionalFormatting>
  <conditionalFormatting sqref="C40:C43">
    <cfRule type="containsText" dxfId="258" priority="260" operator="containsText" text="zavaczky">
      <formula>NOT(ISERROR(SEARCH("zavaczky",C40)))</formula>
    </cfRule>
  </conditionalFormatting>
  <conditionalFormatting sqref="C36:C39">
    <cfRule type="containsText" dxfId="257" priority="211" operator="containsText" text="tálasné j">
      <formula>NOT(ISERROR(SEARCH("tálasné j",C36)))</formula>
    </cfRule>
    <cfRule type="containsText" dxfId="256" priority="212" operator="containsText" text="simon a">
      <formula>NOT(ISERROR(SEARCH("simon a",C36)))</formula>
    </cfRule>
    <cfRule type="containsText" dxfId="255" priority="213" operator="containsText" text="nagy tamás">
      <formula>NOT(ISERROR(SEARCH("nagy tamás",C36)))</formula>
    </cfRule>
    <cfRule type="containsText" dxfId="254" priority="214" operator="containsText" text="kürti g">
      <formula>NOT(ISERROR(SEARCH("kürti g",C36)))</formula>
    </cfRule>
    <cfRule type="containsText" dxfId="253" priority="215" operator="containsText" text="kovácsné schmid">
      <formula>NOT(ISERROR(SEARCH("kovácsné schmid",C36)))</formula>
    </cfRule>
    <cfRule type="containsText" dxfId="252" priority="216" operator="containsText" text="igriczi">
      <formula>NOT(ISERROR(SEARCH("igriczi",C36)))</formula>
    </cfRule>
    <cfRule type="containsText" dxfId="251" priority="217" operator="containsText" text="balogh ildikó">
      <formula>NOT(ISERROR(SEARCH("balogh ildikó",C36)))</formula>
    </cfRule>
    <cfRule type="containsText" dxfId="250" priority="218" operator="containsText" text="csada">
      <formula>NOT(ISERROR(SEARCH("csada",C36)))</formula>
    </cfRule>
    <cfRule type="containsText" dxfId="249" priority="219" operator="containsText" text="csabala">
      <formula>NOT(ISERROR(SEARCH("csabala",C36)))</formula>
    </cfRule>
    <cfRule type="containsText" dxfId="248" priority="220" operator="containsText" text="zsíros">
      <formula>NOT(ISERROR(SEARCH("zsíros",C36)))</formula>
    </cfRule>
    <cfRule type="containsText" dxfId="247" priority="221" operator="containsText" text="zelena">
      <formula>NOT(ISERROR(SEARCH("zelena",C36)))</formula>
    </cfRule>
    <cfRule type="containsText" dxfId="246" priority="222" operator="containsText" text="windt">
      <formula>NOT(ISERROR(SEARCH("windt",C36)))</formula>
    </cfRule>
    <cfRule type="containsText" dxfId="245" priority="223" operator="containsText" text="varga juli">
      <formula>NOT(ISERROR(SEARCH("varga juli",C36)))</formula>
    </cfRule>
    <cfRule type="containsText" dxfId="244" priority="224" operator="containsText" text="szarvák">
      <formula>NOT(ISERROR(SEARCH("szarvák",C36)))</formula>
    </cfRule>
    <cfRule type="containsText" dxfId="243" priority="225" operator="containsText" text="szálteleki">
      <formula>NOT(ISERROR(SEARCH("szálteleki",C36)))</formula>
    </cfRule>
    <cfRule type="containsText" dxfId="242" priority="226" operator="containsText" text="szabados">
      <formula>NOT(ISERROR(SEARCH("szabados",C36)))</formula>
    </cfRule>
    <cfRule type="containsText" dxfId="241" priority="227" operator="containsText" text="fazekas bence">
      <formula>NOT(ISERROR(SEARCH("fazekas bence",C36)))</formula>
    </cfRule>
    <cfRule type="containsText" dxfId="240" priority="228" operator="containsText" text="sinka">
      <formula>NOT(ISERROR(SEARCH("sinka",C36)))</formula>
    </cfRule>
    <cfRule type="containsText" dxfId="239" priority="229" operator="containsText" text="schranecz">
      <formula>NOT(ISERROR(SEARCH("schranecz",C36)))</formula>
    </cfRule>
    <cfRule type="containsText" dxfId="238" priority="230" operator="containsText" text="rácz e">
      <formula>NOT(ISERROR(SEARCH("rácz e",C36)))</formula>
    </cfRule>
    <cfRule type="containsText" dxfId="237" priority="231" operator="containsText" text="petrovics">
      <formula>NOT(ISERROR(SEARCH("petrovics",C36)))</formula>
    </cfRule>
    <cfRule type="containsText" dxfId="236" priority="232" operator="containsText" text="pásztor">
      <formula>NOT(ISERROR(SEARCH("pásztor",C36)))</formula>
    </cfRule>
    <cfRule type="containsText" dxfId="235" priority="233" operator="containsText" text="ozsvárt">
      <formula>NOT(ISERROR(SEARCH("ozsvárt",C36)))</formula>
    </cfRule>
    <cfRule type="containsText" dxfId="234" priority="234" operator="containsText" text="nagy a">
      <formula>NOT(ISERROR(SEARCH("nagy a",C36)))</formula>
    </cfRule>
    <cfRule type="containsText" dxfId="233" priority="235" operator="containsText" text="molnár">
      <formula>NOT(ISERROR(SEARCH("molnár",C36)))</formula>
    </cfRule>
    <cfRule type="containsText" dxfId="232" priority="236" operator="containsText" text="meixner">
      <formula>NOT(ISERROR(SEARCH("meixner",C36)))</formula>
    </cfRule>
    <cfRule type="containsText" dxfId="231" priority="237" operator="containsText" text="matlákné cs">
      <formula>NOT(ISERROR(SEARCH("matlákné cs",C36)))</formula>
    </cfRule>
    <cfRule type="containsText" dxfId="230" priority="238" operator="containsText" text="ködmön">
      <formula>NOT(ISERROR(SEARCH("ködmön",C36)))</formula>
    </cfRule>
    <cfRule type="containsText" dxfId="229" priority="239" operator="containsText" text="kovács">
      <formula>NOT(ISERROR(SEARCH("kovács",C36)))</formula>
    </cfRule>
    <cfRule type="containsText" dxfId="228" priority="240" operator="containsText" text="klinger">
      <formula>NOT(ISERROR(SEARCH("klinger",C36)))</formula>
    </cfRule>
    <cfRule type="containsText" dxfId="227" priority="241" operator="containsText" text="kiss k">
      <formula>NOT(ISERROR(SEARCH("kiss k",C36)))</formula>
    </cfRule>
    <cfRule type="containsText" dxfId="226" priority="242" operator="containsText" text="joó">
      <formula>NOT(ISERROR(SEARCH("joó",C36)))</formula>
    </cfRule>
    <cfRule type="containsText" dxfId="225" priority="243" operator="containsText" text="haris">
      <formula>NOT(ISERROR(SEARCH("haris",C36)))</formula>
    </cfRule>
    <cfRule type="containsText" dxfId="224" priority="244" operator="containsText" text="fülöp">
      <formula>NOT(ISERROR(SEARCH("fülöp",C36)))</formula>
    </cfRule>
    <cfRule type="containsText" dxfId="223" priority="245" operator="containsText" text="fazekas m">
      <formula>NOT(ISERROR(SEARCH("fazekas m",C36)))</formula>
    </cfRule>
    <cfRule type="containsText" dxfId="222" priority="246" operator="containsText" text="fajth">
      <formula>NOT(ISERROR(SEARCH("fajth",C36)))</formula>
    </cfRule>
    <cfRule type="containsText" dxfId="221" priority="247" operator="containsText" text="erdélyi">
      <formula>NOT(ISERROR(SEARCH("erdélyi",C36)))</formula>
    </cfRule>
    <cfRule type="containsText" dxfId="220" priority="248" operator="containsText" text="drabb">
      <formula>NOT(ISERROR(SEARCH("drabb",C36)))</formula>
    </cfRule>
    <cfRule type="containsText" dxfId="219" priority="249" operator="containsText" text="dr. bodorné">
      <formula>NOT(ISERROR(SEARCH("dr. bodorné",C36)))</formula>
    </cfRule>
    <cfRule type="containsText" dxfId="218" priority="250" operator="containsText" text="dr. bátai">
      <formula>NOT(ISERROR(SEARCH("dr. bátai",C36)))</formula>
    </cfRule>
    <cfRule type="containsText" dxfId="217" priority="251" operator="containsText" text="dr. acke">
      <formula>NOT(ISERROR(SEARCH("dr. acke",C36)))</formula>
    </cfRule>
    <cfRule type="containsText" dxfId="216" priority="252" operator="containsText" text="dóczi">
      <formula>NOT(ISERROR(SEARCH("dóczi",C36)))</formula>
    </cfRule>
    <cfRule type="containsText" dxfId="215" priority="253" operator="containsText" text="diricziné">
      <formula>NOT(ISERROR(SEARCH("diricziné",C36)))</formula>
    </cfRule>
    <cfRule type="containsText" dxfId="214" priority="254" operator="containsText" text="diószeginé">
      <formula>NOT(ISERROR(SEARCH("diószeginé",C36)))</formula>
    </cfRule>
    <cfRule type="containsText" dxfId="213" priority="255" operator="containsText" text="bukó">
      <formula>NOT(ISERROR(SEARCH("bukó",C36)))</formula>
    </cfRule>
    <cfRule type="containsText" dxfId="212" priority="256" operator="containsText" text="bognár">
      <formula>NOT(ISERROR(SEARCH("bognár",C36)))</formula>
    </cfRule>
    <cfRule type="containsText" dxfId="211" priority="257" operator="containsText" text="beck">
      <formula>NOT(ISERROR(SEARCH("beck",C36)))</formula>
    </cfRule>
    <cfRule type="containsText" dxfId="210" priority="258" operator="containsText" text="bary">
      <formula>NOT(ISERROR(SEARCH("bary",C36)))</formula>
    </cfRule>
    <cfRule type="containsText" dxfId="209" priority="259" operator="containsText" text="bárdi">
      <formula>NOT(ISERROR(SEARCH("bárdi",C36)))</formula>
    </cfRule>
  </conditionalFormatting>
  <conditionalFormatting sqref="C36:C39">
    <cfRule type="containsText" dxfId="208" priority="210" operator="containsText" text="zavaczky">
      <formula>NOT(ISERROR(SEARCH("zavaczky",C36)))</formula>
    </cfRule>
  </conditionalFormatting>
  <conditionalFormatting sqref="I4:J4">
    <cfRule type="containsText" dxfId="207" priority="197" operator="containsText" text="zavaczky">
      <formula>NOT(ISERROR(SEARCH("zavaczky",I4)))</formula>
    </cfRule>
  </conditionalFormatting>
  <conditionalFormatting sqref="I4:J4">
    <cfRule type="containsText" dxfId="206" priority="150" operator="containsText" text="tálasné j">
      <formula>NOT(ISERROR(SEARCH("tálasné j",I4)))</formula>
    </cfRule>
    <cfRule type="containsText" dxfId="205" priority="151" operator="containsText" text="Simon a">
      <formula>NOT(ISERROR(SEARCH("Simon a",I4)))</formula>
    </cfRule>
    <cfRule type="containsText" dxfId="204" priority="152" operator="containsText" text="Nagy tamás">
      <formula>NOT(ISERROR(SEARCH("Nagy tamás",I4)))</formula>
    </cfRule>
    <cfRule type="containsText" dxfId="203" priority="153" operator="containsText" text="kürti g">
      <formula>NOT(ISERROR(SEARCH("kürti g",I4)))</formula>
    </cfRule>
    <cfRule type="containsText" dxfId="202" priority="154" operator="containsText" text="kovácsné schmid">
      <formula>NOT(ISERROR(SEARCH("kovácsné schmid",I4)))</formula>
    </cfRule>
    <cfRule type="containsText" dxfId="201" priority="155" operator="containsText" text="igriczi">
      <formula>NOT(ISERROR(SEARCH("igriczi",I4)))</formula>
    </cfRule>
    <cfRule type="containsText" dxfId="200" priority="156" operator="containsText" text="balogh ildikó">
      <formula>NOT(ISERROR(SEARCH("balogh ildikó",I4)))</formula>
    </cfRule>
    <cfRule type="containsText" dxfId="199" priority="157" operator="containsText" text="Csada">
      <formula>NOT(ISERROR(SEARCH("Csada",I4)))</formula>
    </cfRule>
    <cfRule type="containsText" dxfId="198" priority="158" operator="containsText" text="csabala">
      <formula>NOT(ISERROR(SEARCH("csabala",I4)))</formula>
    </cfRule>
    <cfRule type="containsText" dxfId="197" priority="159" operator="containsText" text="windt e">
      <formula>NOT(ISERROR(SEARCH("windt e",I4)))</formula>
    </cfRule>
    <cfRule type="containsText" dxfId="196" priority="160" operator="containsText" text="varga juli">
      <formula>NOT(ISERROR(SEARCH("varga juli",I4)))</formula>
    </cfRule>
    <cfRule type="containsText" dxfId="195" priority="161" operator="containsText" text="szarvák a">
      <formula>NOT(ISERROR(SEARCH("szarvák a",I4)))</formula>
    </cfRule>
    <cfRule type="containsText" dxfId="194" priority="162" operator="containsText" text="szálteleki">
      <formula>NOT(ISERROR(SEARCH("szálteleki",I4)))</formula>
    </cfRule>
    <cfRule type="containsText" dxfId="193" priority="163" operator="containsText" text="szabados">
      <formula>NOT(ISERROR(SEARCH("szabados",I4)))</formula>
    </cfRule>
    <cfRule type="containsText" dxfId="192" priority="164" operator="containsText" text="fazekas bence">
      <formula>NOT(ISERROR(SEARCH("fazekas bence",I4)))</formula>
    </cfRule>
    <cfRule type="containsText" dxfId="191" priority="165" operator="containsText" text="sinka">
      <formula>NOT(ISERROR(SEARCH("sinka",I4)))</formula>
    </cfRule>
    <cfRule type="containsText" dxfId="190" priority="166" operator="containsText" text="schranecz">
      <formula>NOT(ISERROR(SEARCH("schranecz",I4)))</formula>
    </cfRule>
    <cfRule type="containsText" dxfId="189" priority="167" operator="containsText" text="rácz e">
      <formula>NOT(ISERROR(SEARCH("rácz e",I4)))</formula>
    </cfRule>
    <cfRule type="containsText" dxfId="188" priority="168" operator="containsText" text="petrovics zs">
      <formula>NOT(ISERROR(SEARCH("petrovics zs",I4)))</formula>
    </cfRule>
    <cfRule type="containsText" dxfId="187" priority="169" operator="containsText" text="pásztor sz">
      <formula>NOT(ISERROR(SEARCH("pásztor sz",I4)))</formula>
    </cfRule>
    <cfRule type="containsText" dxfId="186" priority="170" operator="containsText" text="ozsvárt">
      <formula>NOT(ISERROR(SEARCH("ozsvárt",I4)))</formula>
    </cfRule>
    <cfRule type="containsText" dxfId="185" priority="171" operator="containsText" text="nagy a">
      <formula>NOT(ISERROR(SEARCH("nagy a",I4)))</formula>
    </cfRule>
    <cfRule type="containsText" dxfId="184" priority="172" operator="containsText" text="molnár m">
      <formula>NOT(ISERROR(SEARCH("molnár m",I4)))</formula>
    </cfRule>
    <cfRule type="containsText" dxfId="183" priority="173" operator="containsText" text="meixner">
      <formula>NOT(ISERROR(SEARCH("meixner",I4)))</formula>
    </cfRule>
    <cfRule type="containsText" dxfId="182" priority="174" operator="containsText" text="matlákné cs">
      <formula>NOT(ISERROR(SEARCH("matlákné cs",I4)))</formula>
    </cfRule>
    <cfRule type="containsText" dxfId="181" priority="175" operator="containsText" text="ködmön k">
      <formula>NOT(ISERROR(SEARCH("ködmön k",I4)))</formula>
    </cfRule>
    <cfRule type="containsText" dxfId="180" priority="176" operator="containsText" text="kovács t">
      <formula>NOT(ISERROR(SEARCH("kovács t",I4)))</formula>
    </cfRule>
    <cfRule type="containsText" dxfId="179" priority="177" operator="containsText" text="klinger a">
      <formula>NOT(ISERROR(SEARCH("klinger a",I4)))</formula>
    </cfRule>
    <cfRule type="containsText" dxfId="178" priority="178" operator="containsText" text="kiss k">
      <formula>NOT(ISERROR(SEARCH("kiss k",I4)))</formula>
    </cfRule>
    <cfRule type="containsText" dxfId="177" priority="179" operator="containsText" text="joó s">
      <formula>NOT(ISERROR(SEARCH("joó s",I4)))</formula>
    </cfRule>
    <cfRule type="containsText" dxfId="176" priority="180" operator="containsText" text="haris">
      <formula>NOT(ISERROR(SEARCH("haris",I4)))</formula>
    </cfRule>
    <cfRule type="containsText" dxfId="175" priority="181" operator="containsText" text="fülöp e">
      <formula>NOT(ISERROR(SEARCH("fülöp e",I4)))</formula>
    </cfRule>
    <cfRule type="containsText" dxfId="174" priority="182" operator="containsText" text="fazekas m">
      <formula>NOT(ISERROR(SEARCH("fazekas m",I4)))</formula>
    </cfRule>
    <cfRule type="containsText" dxfId="173" priority="183" operator="containsText" text="fajth">
      <formula>NOT(ISERROR(SEARCH("fajth",I4)))</formula>
    </cfRule>
    <cfRule type="containsText" dxfId="172" priority="184" operator="containsText" text="erdélyi">
      <formula>NOT(ISERROR(SEARCH("erdélyi",I4)))</formula>
    </cfRule>
    <cfRule type="containsText" dxfId="171" priority="185" operator="containsText" text="drabb">
      <formula>NOT(ISERROR(SEARCH("drabb",I4)))</formula>
    </cfRule>
    <cfRule type="containsText" dxfId="170" priority="186" operator="containsText" text="dr. bodorné">
      <formula>NOT(ISERROR(SEARCH("dr. bodorné",I4)))</formula>
    </cfRule>
    <cfRule type="containsText" dxfId="169" priority="187" operator="containsText" text="dr. bátai">
      <formula>NOT(ISERROR(SEARCH("dr. bátai",I4)))</formula>
    </cfRule>
    <cfRule type="containsText" dxfId="168" priority="188" operator="containsText" text="dr. acker">
      <formula>NOT(ISERROR(SEARCH("dr. acker",I4)))</formula>
    </cfRule>
    <cfRule type="containsText" dxfId="167" priority="189" operator="containsText" text="dóczi">
      <formula>NOT(ISERROR(SEARCH("dóczi",I4)))</formula>
    </cfRule>
    <cfRule type="containsText" dxfId="166" priority="190" operator="containsText" text="diricziné">
      <formula>NOT(ISERROR(SEARCH("diricziné",I4)))</formula>
    </cfRule>
    <cfRule type="containsText" dxfId="165" priority="191" operator="containsText" text="diószeginé">
      <formula>NOT(ISERROR(SEARCH("diószeginé",I4)))</formula>
    </cfRule>
    <cfRule type="containsText" dxfId="164" priority="192" operator="containsText" text="bukó">
      <formula>NOT(ISERROR(SEARCH("bukó",I4)))</formula>
    </cfRule>
    <cfRule type="containsText" dxfId="163" priority="193" operator="containsText" text="bognár pé">
      <formula>NOT(ISERROR(SEARCH("bognár pé",I4)))</formula>
    </cfRule>
    <cfRule type="containsText" dxfId="162" priority="194" operator="containsText" text="beck">
      <formula>NOT(ISERROR(SEARCH("beck",I4)))</formula>
    </cfRule>
    <cfRule type="containsText" dxfId="161" priority="195" operator="containsText" text="bary">
      <formula>NOT(ISERROR(SEARCH("bary",I4)))</formula>
    </cfRule>
    <cfRule type="containsText" dxfId="160" priority="196" operator="containsText" text="bárdi">
      <formula>NOT(ISERROR(SEARCH("bárdi",I4)))</formula>
    </cfRule>
  </conditionalFormatting>
  <conditionalFormatting sqref="I4:J4">
    <cfRule type="containsText" dxfId="159" priority="149" operator="containsText" text="zelena">
      <formula>NOT(ISERROR(SEARCH("zelena",I4)))</formula>
    </cfRule>
  </conditionalFormatting>
  <conditionalFormatting sqref="K4:L4">
    <cfRule type="containsText" dxfId="158" priority="148" operator="containsText" text="zavaczky">
      <formula>NOT(ISERROR(SEARCH("zavaczky",K4)))</formula>
    </cfRule>
  </conditionalFormatting>
  <conditionalFormatting sqref="K4:L4">
    <cfRule type="containsText" dxfId="157" priority="101" operator="containsText" text="tálasné j">
      <formula>NOT(ISERROR(SEARCH("tálasné j",K4)))</formula>
    </cfRule>
    <cfRule type="containsText" dxfId="156" priority="102" operator="containsText" text="Simon a">
      <formula>NOT(ISERROR(SEARCH("Simon a",K4)))</formula>
    </cfRule>
    <cfRule type="containsText" dxfId="155" priority="103" operator="containsText" text="Nagy tamás">
      <formula>NOT(ISERROR(SEARCH("Nagy tamás",K4)))</formula>
    </cfRule>
    <cfRule type="containsText" dxfId="154" priority="104" operator="containsText" text="kürti g">
      <formula>NOT(ISERROR(SEARCH("kürti g",K4)))</formula>
    </cfRule>
    <cfRule type="containsText" dxfId="153" priority="105" operator="containsText" text="kovácsné schmid">
      <formula>NOT(ISERROR(SEARCH("kovácsné schmid",K4)))</formula>
    </cfRule>
    <cfRule type="containsText" dxfId="152" priority="106" operator="containsText" text="igriczi">
      <formula>NOT(ISERROR(SEARCH("igriczi",K4)))</formula>
    </cfRule>
    <cfRule type="containsText" dxfId="151" priority="107" operator="containsText" text="balogh ildikó">
      <formula>NOT(ISERROR(SEARCH("balogh ildikó",K4)))</formula>
    </cfRule>
    <cfRule type="containsText" dxfId="150" priority="108" operator="containsText" text="Csada">
      <formula>NOT(ISERROR(SEARCH("Csada",K4)))</formula>
    </cfRule>
    <cfRule type="containsText" dxfId="149" priority="109" operator="containsText" text="csabala">
      <formula>NOT(ISERROR(SEARCH("csabala",K4)))</formula>
    </cfRule>
    <cfRule type="containsText" dxfId="148" priority="110" operator="containsText" text="windt e">
      <formula>NOT(ISERROR(SEARCH("windt e",K4)))</formula>
    </cfRule>
    <cfRule type="containsText" dxfId="147" priority="111" operator="containsText" text="varga juli">
      <formula>NOT(ISERROR(SEARCH("varga juli",K4)))</formula>
    </cfRule>
    <cfRule type="containsText" dxfId="146" priority="112" operator="containsText" text="szarvák a">
      <formula>NOT(ISERROR(SEARCH("szarvák a",K4)))</formula>
    </cfRule>
    <cfRule type="containsText" dxfId="145" priority="113" operator="containsText" text="szálteleki">
      <formula>NOT(ISERROR(SEARCH("szálteleki",K4)))</formula>
    </cfRule>
    <cfRule type="containsText" dxfId="144" priority="114" operator="containsText" text="szabados">
      <formula>NOT(ISERROR(SEARCH("szabados",K4)))</formula>
    </cfRule>
    <cfRule type="containsText" dxfId="143" priority="115" operator="containsText" text="fazekas bence">
      <formula>NOT(ISERROR(SEARCH("fazekas bence",K4)))</formula>
    </cfRule>
    <cfRule type="containsText" dxfId="142" priority="116" operator="containsText" text="sinka">
      <formula>NOT(ISERROR(SEARCH("sinka",K4)))</formula>
    </cfRule>
    <cfRule type="containsText" dxfId="141" priority="117" operator="containsText" text="schranecz">
      <formula>NOT(ISERROR(SEARCH("schranecz",K4)))</formula>
    </cfRule>
    <cfRule type="containsText" dxfId="140" priority="118" operator="containsText" text="rácz e">
      <formula>NOT(ISERROR(SEARCH("rácz e",K4)))</formula>
    </cfRule>
    <cfRule type="containsText" dxfId="139" priority="119" operator="containsText" text="petrovics zs">
      <formula>NOT(ISERROR(SEARCH("petrovics zs",K4)))</formula>
    </cfRule>
    <cfRule type="containsText" dxfId="138" priority="120" operator="containsText" text="pásztor sz">
      <formula>NOT(ISERROR(SEARCH("pásztor sz",K4)))</formula>
    </cfRule>
    <cfRule type="containsText" dxfId="137" priority="121" operator="containsText" text="ozsvárt">
      <formula>NOT(ISERROR(SEARCH("ozsvárt",K4)))</formula>
    </cfRule>
    <cfRule type="containsText" dxfId="136" priority="122" operator="containsText" text="nagy a">
      <formula>NOT(ISERROR(SEARCH("nagy a",K4)))</formula>
    </cfRule>
    <cfRule type="containsText" dxfId="135" priority="123" operator="containsText" text="molnár m">
      <formula>NOT(ISERROR(SEARCH("molnár m",K4)))</formula>
    </cfRule>
    <cfRule type="containsText" dxfId="134" priority="124" operator="containsText" text="meixner">
      <formula>NOT(ISERROR(SEARCH("meixner",K4)))</formula>
    </cfRule>
    <cfRule type="containsText" dxfId="133" priority="125" operator="containsText" text="matlákné cs">
      <formula>NOT(ISERROR(SEARCH("matlákné cs",K4)))</formula>
    </cfRule>
    <cfRule type="containsText" dxfId="132" priority="126" operator="containsText" text="ködmön k">
      <formula>NOT(ISERROR(SEARCH("ködmön k",K4)))</formula>
    </cfRule>
    <cfRule type="containsText" dxfId="131" priority="127" operator="containsText" text="kovács t">
      <formula>NOT(ISERROR(SEARCH("kovács t",K4)))</formula>
    </cfRule>
    <cfRule type="containsText" dxfId="130" priority="128" operator="containsText" text="klinger a">
      <formula>NOT(ISERROR(SEARCH("klinger a",K4)))</formula>
    </cfRule>
    <cfRule type="containsText" dxfId="129" priority="129" operator="containsText" text="kiss k">
      <formula>NOT(ISERROR(SEARCH("kiss k",K4)))</formula>
    </cfRule>
    <cfRule type="containsText" dxfId="128" priority="130" operator="containsText" text="joó s">
      <formula>NOT(ISERROR(SEARCH("joó s",K4)))</formula>
    </cfRule>
    <cfRule type="containsText" dxfId="127" priority="131" operator="containsText" text="haris">
      <formula>NOT(ISERROR(SEARCH("haris",K4)))</formula>
    </cfRule>
    <cfRule type="containsText" dxfId="126" priority="132" operator="containsText" text="fülöp e">
      <formula>NOT(ISERROR(SEARCH("fülöp e",K4)))</formula>
    </cfRule>
    <cfRule type="containsText" dxfId="125" priority="133" operator="containsText" text="fazekas m">
      <formula>NOT(ISERROR(SEARCH("fazekas m",K4)))</formula>
    </cfRule>
    <cfRule type="containsText" dxfId="124" priority="134" operator="containsText" text="fajth">
      <formula>NOT(ISERROR(SEARCH("fajth",K4)))</formula>
    </cfRule>
    <cfRule type="containsText" dxfId="123" priority="135" operator="containsText" text="erdélyi">
      <formula>NOT(ISERROR(SEARCH("erdélyi",K4)))</formula>
    </cfRule>
    <cfRule type="containsText" dxfId="122" priority="136" operator="containsText" text="drabb">
      <formula>NOT(ISERROR(SEARCH("drabb",K4)))</formula>
    </cfRule>
    <cfRule type="containsText" dxfId="121" priority="137" operator="containsText" text="dr. bodorné">
      <formula>NOT(ISERROR(SEARCH("dr. bodorné",K4)))</formula>
    </cfRule>
    <cfRule type="containsText" dxfId="120" priority="138" operator="containsText" text="dr. bátai">
      <formula>NOT(ISERROR(SEARCH("dr. bátai",K4)))</formula>
    </cfRule>
    <cfRule type="containsText" dxfId="119" priority="139" operator="containsText" text="dr. acker">
      <formula>NOT(ISERROR(SEARCH("dr. acker",K4)))</formula>
    </cfRule>
    <cfRule type="containsText" dxfId="118" priority="140" operator="containsText" text="dóczi">
      <formula>NOT(ISERROR(SEARCH("dóczi",K4)))</formula>
    </cfRule>
    <cfRule type="containsText" dxfId="117" priority="141" operator="containsText" text="diricziné">
      <formula>NOT(ISERROR(SEARCH("diricziné",K4)))</formula>
    </cfRule>
    <cfRule type="containsText" dxfId="116" priority="142" operator="containsText" text="diószeginé">
      <formula>NOT(ISERROR(SEARCH("diószeginé",K4)))</formula>
    </cfRule>
    <cfRule type="containsText" dxfId="115" priority="143" operator="containsText" text="bukó">
      <formula>NOT(ISERROR(SEARCH("bukó",K4)))</formula>
    </cfRule>
    <cfRule type="containsText" dxfId="114" priority="144" operator="containsText" text="bognár pé">
      <formula>NOT(ISERROR(SEARCH("bognár pé",K4)))</formula>
    </cfRule>
    <cfRule type="containsText" dxfId="113" priority="145" operator="containsText" text="beck">
      <formula>NOT(ISERROR(SEARCH("beck",K4)))</formula>
    </cfRule>
    <cfRule type="containsText" dxfId="112" priority="146" operator="containsText" text="bary">
      <formula>NOT(ISERROR(SEARCH("bary",K4)))</formula>
    </cfRule>
    <cfRule type="containsText" dxfId="111" priority="147" operator="containsText" text="bárdi">
      <formula>NOT(ISERROR(SEARCH("bárdi",K4)))</formula>
    </cfRule>
  </conditionalFormatting>
  <conditionalFormatting sqref="K4:L4">
    <cfRule type="containsText" dxfId="110" priority="100" operator="containsText" text="zelena">
      <formula>NOT(ISERROR(SEARCH("zelena",K4)))</formula>
    </cfRule>
  </conditionalFormatting>
  <conditionalFormatting sqref="M4:N4">
    <cfRule type="containsText" dxfId="109" priority="99" operator="containsText" text="zavaczky">
      <formula>NOT(ISERROR(SEARCH("zavaczky",M4)))</formula>
    </cfRule>
  </conditionalFormatting>
  <conditionalFormatting sqref="M4:N4">
    <cfRule type="containsText" dxfId="108" priority="52" operator="containsText" text="tálasné j">
      <formula>NOT(ISERROR(SEARCH("tálasné j",M4)))</formula>
    </cfRule>
    <cfRule type="containsText" dxfId="107" priority="53" operator="containsText" text="Simon a">
      <formula>NOT(ISERROR(SEARCH("Simon a",M4)))</formula>
    </cfRule>
    <cfRule type="containsText" dxfId="106" priority="54" operator="containsText" text="Nagy tamás">
      <formula>NOT(ISERROR(SEARCH("Nagy tamás",M4)))</formula>
    </cfRule>
    <cfRule type="containsText" dxfId="105" priority="55" operator="containsText" text="kürti g">
      <formula>NOT(ISERROR(SEARCH("kürti g",M4)))</formula>
    </cfRule>
    <cfRule type="containsText" dxfId="104" priority="56" operator="containsText" text="kovácsné schmid">
      <formula>NOT(ISERROR(SEARCH("kovácsné schmid",M4)))</formula>
    </cfRule>
    <cfRule type="containsText" dxfId="103" priority="57" operator="containsText" text="igriczi">
      <formula>NOT(ISERROR(SEARCH("igriczi",M4)))</formula>
    </cfRule>
    <cfRule type="containsText" dxfId="102" priority="58" operator="containsText" text="balogh ildikó">
      <formula>NOT(ISERROR(SEARCH("balogh ildikó",M4)))</formula>
    </cfRule>
    <cfRule type="containsText" dxfId="101" priority="59" operator="containsText" text="Csada">
      <formula>NOT(ISERROR(SEARCH("Csada",M4)))</formula>
    </cfRule>
    <cfRule type="containsText" dxfId="100" priority="60" operator="containsText" text="csabala">
      <formula>NOT(ISERROR(SEARCH("csabala",M4)))</formula>
    </cfRule>
    <cfRule type="containsText" dxfId="99" priority="61" operator="containsText" text="windt e">
      <formula>NOT(ISERROR(SEARCH("windt e",M4)))</formula>
    </cfRule>
    <cfRule type="containsText" dxfId="98" priority="62" operator="containsText" text="varga juli">
      <formula>NOT(ISERROR(SEARCH("varga juli",M4)))</formula>
    </cfRule>
    <cfRule type="containsText" dxfId="97" priority="63" operator="containsText" text="szarvák a">
      <formula>NOT(ISERROR(SEARCH("szarvák a",M4)))</formula>
    </cfRule>
    <cfRule type="containsText" dxfId="96" priority="64" operator="containsText" text="szálteleki">
      <formula>NOT(ISERROR(SEARCH("szálteleki",M4)))</formula>
    </cfRule>
    <cfRule type="containsText" dxfId="95" priority="65" operator="containsText" text="szabados">
      <formula>NOT(ISERROR(SEARCH("szabados",M4)))</formula>
    </cfRule>
    <cfRule type="containsText" dxfId="94" priority="66" operator="containsText" text="fazekas bence">
      <formula>NOT(ISERROR(SEARCH("fazekas bence",M4)))</formula>
    </cfRule>
    <cfRule type="containsText" dxfId="93" priority="67" operator="containsText" text="sinka">
      <formula>NOT(ISERROR(SEARCH("sinka",M4)))</formula>
    </cfRule>
    <cfRule type="containsText" dxfId="92" priority="68" operator="containsText" text="schranecz">
      <formula>NOT(ISERROR(SEARCH("schranecz",M4)))</formula>
    </cfRule>
    <cfRule type="containsText" dxfId="91" priority="69" operator="containsText" text="rácz e">
      <formula>NOT(ISERROR(SEARCH("rácz e",M4)))</formula>
    </cfRule>
    <cfRule type="containsText" dxfId="90" priority="70" operator="containsText" text="petrovics zs">
      <formula>NOT(ISERROR(SEARCH("petrovics zs",M4)))</formula>
    </cfRule>
    <cfRule type="containsText" dxfId="89" priority="71" operator="containsText" text="pásztor sz">
      <formula>NOT(ISERROR(SEARCH("pásztor sz",M4)))</formula>
    </cfRule>
    <cfRule type="containsText" dxfId="88" priority="72" operator="containsText" text="ozsvárt">
      <formula>NOT(ISERROR(SEARCH("ozsvárt",M4)))</formula>
    </cfRule>
    <cfRule type="containsText" dxfId="87" priority="73" operator="containsText" text="nagy a">
      <formula>NOT(ISERROR(SEARCH("nagy a",M4)))</formula>
    </cfRule>
    <cfRule type="containsText" dxfId="86" priority="74" operator="containsText" text="molnár m">
      <formula>NOT(ISERROR(SEARCH("molnár m",M4)))</formula>
    </cfRule>
    <cfRule type="containsText" dxfId="85" priority="75" operator="containsText" text="meixner">
      <formula>NOT(ISERROR(SEARCH("meixner",M4)))</formula>
    </cfRule>
    <cfRule type="containsText" dxfId="84" priority="76" operator="containsText" text="matlákné cs">
      <formula>NOT(ISERROR(SEARCH("matlákné cs",M4)))</formula>
    </cfRule>
    <cfRule type="containsText" dxfId="83" priority="77" operator="containsText" text="ködmön k">
      <formula>NOT(ISERROR(SEARCH("ködmön k",M4)))</formula>
    </cfRule>
    <cfRule type="containsText" dxfId="82" priority="78" operator="containsText" text="kovács t">
      <formula>NOT(ISERROR(SEARCH("kovács t",M4)))</formula>
    </cfRule>
    <cfRule type="containsText" dxfId="81" priority="79" operator="containsText" text="klinger a">
      <formula>NOT(ISERROR(SEARCH("klinger a",M4)))</formula>
    </cfRule>
    <cfRule type="containsText" dxfId="80" priority="80" operator="containsText" text="kiss k">
      <formula>NOT(ISERROR(SEARCH("kiss k",M4)))</formula>
    </cfRule>
    <cfRule type="containsText" dxfId="79" priority="81" operator="containsText" text="joó s">
      <formula>NOT(ISERROR(SEARCH("joó s",M4)))</formula>
    </cfRule>
    <cfRule type="containsText" dxfId="78" priority="82" operator="containsText" text="haris">
      <formula>NOT(ISERROR(SEARCH("haris",M4)))</formula>
    </cfRule>
    <cfRule type="containsText" dxfId="77" priority="83" operator="containsText" text="fülöp e">
      <formula>NOT(ISERROR(SEARCH("fülöp e",M4)))</formula>
    </cfRule>
    <cfRule type="containsText" dxfId="76" priority="84" operator="containsText" text="fazekas m">
      <formula>NOT(ISERROR(SEARCH("fazekas m",M4)))</formula>
    </cfRule>
    <cfRule type="containsText" dxfId="75" priority="85" operator="containsText" text="fajth">
      <formula>NOT(ISERROR(SEARCH("fajth",M4)))</formula>
    </cfRule>
    <cfRule type="containsText" dxfId="74" priority="86" operator="containsText" text="erdélyi">
      <formula>NOT(ISERROR(SEARCH("erdélyi",M4)))</formula>
    </cfRule>
    <cfRule type="containsText" dxfId="73" priority="87" operator="containsText" text="drabb">
      <formula>NOT(ISERROR(SEARCH("drabb",M4)))</formula>
    </cfRule>
    <cfRule type="containsText" dxfId="72" priority="88" operator="containsText" text="dr. bodorné">
      <formula>NOT(ISERROR(SEARCH("dr. bodorné",M4)))</formula>
    </cfRule>
    <cfRule type="containsText" dxfId="71" priority="89" operator="containsText" text="dr. bátai">
      <formula>NOT(ISERROR(SEARCH("dr. bátai",M4)))</formula>
    </cfRule>
    <cfRule type="containsText" dxfId="70" priority="90" operator="containsText" text="dr. acker">
      <formula>NOT(ISERROR(SEARCH("dr. acker",M4)))</formula>
    </cfRule>
    <cfRule type="containsText" dxfId="69" priority="91" operator="containsText" text="dóczi">
      <formula>NOT(ISERROR(SEARCH("dóczi",M4)))</formula>
    </cfRule>
    <cfRule type="containsText" dxfId="68" priority="92" operator="containsText" text="diricziné">
      <formula>NOT(ISERROR(SEARCH("diricziné",M4)))</formula>
    </cfRule>
    <cfRule type="containsText" dxfId="67" priority="93" operator="containsText" text="diószeginé">
      <formula>NOT(ISERROR(SEARCH("diószeginé",M4)))</formula>
    </cfRule>
    <cfRule type="containsText" dxfId="66" priority="94" operator="containsText" text="bukó">
      <formula>NOT(ISERROR(SEARCH("bukó",M4)))</formula>
    </cfRule>
    <cfRule type="containsText" dxfId="65" priority="95" operator="containsText" text="bognár pé">
      <formula>NOT(ISERROR(SEARCH("bognár pé",M4)))</formula>
    </cfRule>
    <cfRule type="containsText" dxfId="64" priority="96" operator="containsText" text="beck">
      <formula>NOT(ISERROR(SEARCH("beck",M4)))</formula>
    </cfRule>
    <cfRule type="containsText" dxfId="63" priority="97" operator="containsText" text="bary">
      <formula>NOT(ISERROR(SEARCH("bary",M4)))</formula>
    </cfRule>
    <cfRule type="containsText" dxfId="62" priority="98" operator="containsText" text="bárdi">
      <formula>NOT(ISERROR(SEARCH("bárdi",M4)))</formula>
    </cfRule>
  </conditionalFormatting>
  <conditionalFormatting sqref="M4:N4">
    <cfRule type="containsText" dxfId="61" priority="51" operator="containsText" text="zelena">
      <formula>NOT(ISERROR(SEARCH("zelena",M4)))</formula>
    </cfRule>
  </conditionalFormatting>
  <conditionalFormatting sqref="K2:L2">
    <cfRule type="containsText" dxfId="60" priority="2" operator="containsText" text="tálasné j">
      <formula>NOT(ISERROR(SEARCH("tálasné j",K2)))</formula>
    </cfRule>
    <cfRule type="containsText" dxfId="59" priority="3" operator="containsText" text="simon a">
      <formula>NOT(ISERROR(SEARCH("simon a",K2)))</formula>
    </cfRule>
    <cfRule type="containsText" dxfId="58" priority="4" operator="containsText" text="nagy tamás">
      <formula>NOT(ISERROR(SEARCH("nagy tamás",K2)))</formula>
    </cfRule>
    <cfRule type="containsText" dxfId="57" priority="5" operator="containsText" text="kürti g">
      <formula>NOT(ISERROR(SEARCH("kürti g",K2)))</formula>
    </cfRule>
    <cfRule type="containsText" dxfId="56" priority="6" operator="containsText" text="kovácsné schmid">
      <formula>NOT(ISERROR(SEARCH("kovácsné schmid",K2)))</formula>
    </cfRule>
    <cfRule type="containsText" dxfId="55" priority="7" operator="containsText" text="igriczi">
      <formula>NOT(ISERROR(SEARCH("igriczi",K2)))</formula>
    </cfRule>
    <cfRule type="containsText" dxfId="54" priority="8" operator="containsText" text="balogh ildikó">
      <formula>NOT(ISERROR(SEARCH("balogh ildikó",K2)))</formula>
    </cfRule>
    <cfRule type="containsText" dxfId="53" priority="9" operator="containsText" text="csada">
      <formula>NOT(ISERROR(SEARCH("csada",K2)))</formula>
    </cfRule>
    <cfRule type="containsText" dxfId="52" priority="10" operator="containsText" text="csabala">
      <formula>NOT(ISERROR(SEARCH("csabala",K2)))</formula>
    </cfRule>
    <cfRule type="containsText" dxfId="51" priority="11" operator="containsText" text="zsíros">
      <formula>NOT(ISERROR(SEARCH("zsíros",K2)))</formula>
    </cfRule>
    <cfRule type="containsText" dxfId="50" priority="12" operator="containsText" text="zelena">
      <formula>NOT(ISERROR(SEARCH("zelena",K2)))</formula>
    </cfRule>
    <cfRule type="containsText" dxfId="49" priority="13" operator="containsText" text="windt">
      <formula>NOT(ISERROR(SEARCH("windt",K2)))</formula>
    </cfRule>
    <cfRule type="containsText" dxfId="48" priority="14" operator="containsText" text="varga juli">
      <formula>NOT(ISERROR(SEARCH("varga juli",K2)))</formula>
    </cfRule>
    <cfRule type="containsText" dxfId="47" priority="15" operator="containsText" text="szarvák">
      <formula>NOT(ISERROR(SEARCH("szarvák",K2)))</formula>
    </cfRule>
    <cfRule type="containsText" dxfId="46" priority="16" operator="containsText" text="szálteleki">
      <formula>NOT(ISERROR(SEARCH("szálteleki",K2)))</formula>
    </cfRule>
    <cfRule type="containsText" dxfId="45" priority="17" operator="containsText" text="szabados">
      <formula>NOT(ISERROR(SEARCH("szabados",K2)))</formula>
    </cfRule>
    <cfRule type="containsText" dxfId="44" priority="18" operator="containsText" text="fazekas bence">
      <formula>NOT(ISERROR(SEARCH("fazekas bence",K2)))</formula>
    </cfRule>
    <cfRule type="containsText" dxfId="43" priority="19" operator="containsText" text="sinka">
      <formula>NOT(ISERROR(SEARCH("sinka",K2)))</formula>
    </cfRule>
    <cfRule type="containsText" dxfId="42" priority="20" operator="containsText" text="schranecz">
      <formula>NOT(ISERROR(SEARCH("schranecz",K2)))</formula>
    </cfRule>
    <cfRule type="containsText" dxfId="41" priority="21" operator="containsText" text="rácz e">
      <formula>NOT(ISERROR(SEARCH("rácz e",K2)))</formula>
    </cfRule>
    <cfRule type="containsText" dxfId="40" priority="22" operator="containsText" text="petrovics">
      <formula>NOT(ISERROR(SEARCH("petrovics",K2)))</formula>
    </cfRule>
    <cfRule type="containsText" dxfId="39" priority="23" operator="containsText" text="pásztor">
      <formula>NOT(ISERROR(SEARCH("pásztor",K2)))</formula>
    </cfRule>
    <cfRule type="containsText" dxfId="38" priority="24" operator="containsText" text="ozsvárt">
      <formula>NOT(ISERROR(SEARCH("ozsvárt",K2)))</formula>
    </cfRule>
    <cfRule type="containsText" dxfId="37" priority="25" operator="containsText" text="nagy a">
      <formula>NOT(ISERROR(SEARCH("nagy a",K2)))</formula>
    </cfRule>
    <cfRule type="containsText" dxfId="36" priority="26" operator="containsText" text="molnár">
      <formula>NOT(ISERROR(SEARCH("molnár",K2)))</formula>
    </cfRule>
    <cfRule type="containsText" dxfId="35" priority="27" operator="containsText" text="meixner">
      <formula>NOT(ISERROR(SEARCH("meixner",K2)))</formula>
    </cfRule>
    <cfRule type="containsText" dxfId="34" priority="28" operator="containsText" text="matlákné cs">
      <formula>NOT(ISERROR(SEARCH("matlákné cs",K2)))</formula>
    </cfRule>
    <cfRule type="containsText" dxfId="33" priority="29" operator="containsText" text="ködmön">
      <formula>NOT(ISERROR(SEARCH("ködmön",K2)))</formula>
    </cfRule>
    <cfRule type="containsText" dxfId="32" priority="30" operator="containsText" text="kovács">
      <formula>NOT(ISERROR(SEARCH("kovács",K2)))</formula>
    </cfRule>
    <cfRule type="containsText" dxfId="31" priority="31" operator="containsText" text="klinger">
      <formula>NOT(ISERROR(SEARCH("klinger",K2)))</formula>
    </cfRule>
    <cfRule type="containsText" dxfId="30" priority="32" operator="containsText" text="kiss k">
      <formula>NOT(ISERROR(SEARCH("kiss k",K2)))</formula>
    </cfRule>
    <cfRule type="containsText" dxfId="29" priority="33" operator="containsText" text="joó">
      <formula>NOT(ISERROR(SEARCH("joó",K2)))</formula>
    </cfRule>
    <cfRule type="containsText" dxfId="28" priority="34" operator="containsText" text="haris">
      <formula>NOT(ISERROR(SEARCH("haris",K2)))</formula>
    </cfRule>
    <cfRule type="containsText" dxfId="27" priority="35" operator="containsText" text="fülöp">
      <formula>NOT(ISERROR(SEARCH("fülöp",K2)))</formula>
    </cfRule>
    <cfRule type="containsText" dxfId="26" priority="36" operator="containsText" text="fazekas m">
      <formula>NOT(ISERROR(SEARCH("fazekas m",K2)))</formula>
    </cfRule>
    <cfRule type="containsText" dxfId="25" priority="37" operator="containsText" text="fajth">
      <formula>NOT(ISERROR(SEARCH("fajth",K2)))</formula>
    </cfRule>
    <cfRule type="containsText" dxfId="24" priority="38" operator="containsText" text="erdélyi">
      <formula>NOT(ISERROR(SEARCH("erdélyi",K2)))</formula>
    </cfRule>
    <cfRule type="containsText" dxfId="23" priority="39" operator="containsText" text="drabb">
      <formula>NOT(ISERROR(SEARCH("drabb",K2)))</formula>
    </cfRule>
    <cfRule type="containsText" dxfId="22" priority="40" operator="containsText" text="dr. bodorné">
      <formula>NOT(ISERROR(SEARCH("dr. bodorné",K2)))</formula>
    </cfRule>
    <cfRule type="containsText" dxfId="21" priority="41" operator="containsText" text="dr. bátai">
      <formula>NOT(ISERROR(SEARCH("dr. bátai",K2)))</formula>
    </cfRule>
    <cfRule type="containsText" dxfId="20" priority="42" operator="containsText" text="dr. acke">
      <formula>NOT(ISERROR(SEARCH("dr. acke",K2)))</formula>
    </cfRule>
    <cfRule type="containsText" dxfId="19" priority="43" operator="containsText" text="dóczi">
      <formula>NOT(ISERROR(SEARCH("dóczi",K2)))</formula>
    </cfRule>
    <cfRule type="containsText" dxfId="18" priority="44" operator="containsText" text="diricziné">
      <formula>NOT(ISERROR(SEARCH("diricziné",K2)))</formula>
    </cfRule>
    <cfRule type="containsText" dxfId="17" priority="45" operator="containsText" text="diószeginé">
      <formula>NOT(ISERROR(SEARCH("diószeginé",K2)))</formula>
    </cfRule>
    <cfRule type="containsText" dxfId="16" priority="46" operator="containsText" text="bukó">
      <formula>NOT(ISERROR(SEARCH("bukó",K2)))</formula>
    </cfRule>
    <cfRule type="containsText" dxfId="15" priority="47" operator="containsText" text="bognár">
      <formula>NOT(ISERROR(SEARCH("bognár",K2)))</formula>
    </cfRule>
    <cfRule type="containsText" dxfId="14" priority="48" operator="containsText" text="beck">
      <formula>NOT(ISERROR(SEARCH("beck",K2)))</formula>
    </cfRule>
    <cfRule type="containsText" dxfId="13" priority="49" operator="containsText" text="bary">
      <formula>NOT(ISERROR(SEARCH("bary",K2)))</formula>
    </cfRule>
    <cfRule type="containsText" dxfId="12" priority="50" operator="containsText" text="bárdi">
      <formula>NOT(ISERROR(SEARCH("bárdi",K2)))</formula>
    </cfRule>
  </conditionalFormatting>
  <conditionalFormatting sqref="K2:L2">
    <cfRule type="containsText" dxfId="11" priority="1" operator="containsText" text="zavaczky">
      <formula>NOT(ISERROR(SEARCH("zavaczky",K2)))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9" operator="containsText" text="zsíros" id="{AAF595D7-E86B-4CCF-ACC5-8523BBAB70F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8" operator="containsText" text="zsíros" id="{500F560E-339A-442D-A8C0-DBADC8F970C0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7" operator="containsText" text="zsíros" id="{E4EC1BFC-7A72-46FA-A319-C79226A37AE3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6" operator="containsText" text="zsíros" id="{16FA4BF6-CCE3-462F-887E-C08BBF002972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5" operator="containsText" text="zsíros" id="{F7CF0A3A-45D6-4E2E-BFD5-E7795B4FA08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4" operator="containsText" text="zsíros" id="{2182F2FE-68CA-4137-8C3D-439FF3F9D2EB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03" operator="containsText" text="zsíros" id="{9805C63E-12CE-4988-93AF-6DCBC8CCEFBD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XED4:XFD4 XED14:XFD14 XED24:XFD24 XED34:XFD34 A4:B4 A14:B14 A24:B24 A34:B34</xm:sqref>
        </x14:conditionalFormatting>
        <x14:conditionalFormatting xmlns:xm="http://schemas.microsoft.com/office/excel/2006/main">
          <x14:cfRule type="containsText" priority="202" operator="containsText" text="zsíros" id="{3C227597-88C2-4FC7-9FFA-B4413B3F0F2F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C14:N14 C24:N24 C34:N34 C4:N4</xm:sqref>
        </x14:conditionalFormatting>
        <x14:conditionalFormatting xmlns:xm="http://schemas.microsoft.com/office/excel/2006/main">
          <x14:cfRule type="containsText" priority="201" operator="containsText" text="zsíros" id="{A99F8914-B30B-4843-8D36-E54D760FBE4E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C14:N14 C24:N24 C34:N34 C4:N4</xm:sqref>
        </x14:conditionalFormatting>
        <x14:conditionalFormatting xmlns:xm="http://schemas.microsoft.com/office/excel/2006/main">
          <x14:cfRule type="containsText" priority="200" operator="containsText" text="zsíros" id="{16BBE7F2-DFFC-474D-BF05-321E8E9F6DA6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C14:N14 C24:N24 C34:N34 C4:N4</xm:sqref>
        </x14:conditionalFormatting>
        <x14:conditionalFormatting xmlns:xm="http://schemas.microsoft.com/office/excel/2006/main">
          <x14:cfRule type="containsText" priority="199" operator="containsText" text="zsíros" id="{35EF268B-A656-44AD-81FA-1A58984A78F2}">
            <xm:f>NOT(ISERROR(SEARCH("zsíros",'https://unisemmelweis-my.sharepoint.com/personal/szarvak_andras_semmelweis_hu/Documents/Asztal/[ESTI_KÉPZÉS_ÓRAREND_sablon_2025szeptújabb.xlsx]Adat-OF-terem-Tanár'!#REF!)))</xm:f>
            <x14:dxf>
              <font>
                <color rgb="FF0099FF"/>
              </font>
            </x14:dxf>
          </x14:cfRule>
          <xm:sqref>O4:XEC4 O14:XEC14 O24:XEC24 O34:XEC34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G15:H23 G5:H13 G25:H33 G35:H43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I5:J13 I35:J43 I25:J33 I15:J23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M15:N23 M5:N13 M25:N33 M35:N43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K5:L13 K15:L23 K25:L33 K35:L43</xm:sqref>
        </x14:dataValidation>
        <x14:dataValidation type="list" allowBlank="1" showInputMessage="1" showErrorMessage="1">
          <x14:formula1>
            <xm:f>'https://unisemmelweis-my.sharepoint.com/personal/szarvak_andras_semmelweis_hu/Documents/Asztal/[ESTI_KÉPZÉS_ÓRAREND_sablon_2025szeptújabb.xlsx]CS_A'!#REF!</xm:f>
          </x14:formula1>
          <xm:sqref>C35:F43 C5:F13 C15:F23 C25:F33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4B9B95665C7B84CB089A2234A380EBA" ma:contentTypeVersion="17" ma:contentTypeDescription="Új dokumentum létrehozása." ma:contentTypeScope="" ma:versionID="c141cbd4923d6c1329b495cf3fa2be94">
  <xsd:schema xmlns:xsd="http://www.w3.org/2001/XMLSchema" xmlns:xs="http://www.w3.org/2001/XMLSchema" xmlns:p="http://schemas.microsoft.com/office/2006/metadata/properties" xmlns:ns3="3624c2c2-7d1a-4d42-b2ee-d248fbc2f60f" xmlns:ns4="f9ce6c10-1424-453e-8d68-b60222feed44" targetNamespace="http://schemas.microsoft.com/office/2006/metadata/properties" ma:root="true" ma:fieldsID="1c4e993924db872d3cd0e3c3acf20bea" ns3:_="" ns4:_="">
    <xsd:import namespace="3624c2c2-7d1a-4d42-b2ee-d248fbc2f60f"/>
    <xsd:import namespace="f9ce6c10-1424-453e-8d68-b60222feed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4c2c2-7d1a-4d42-b2ee-d248fbc2f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e6c10-1424-453e-8d68-b60222fee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24c2c2-7d1a-4d42-b2ee-d248fbc2f60f" xsi:nil="true"/>
  </documentManagement>
</p:properties>
</file>

<file path=customXml/itemProps1.xml><?xml version="1.0" encoding="utf-8"?>
<ds:datastoreItem xmlns:ds="http://schemas.openxmlformats.org/officeDocument/2006/customXml" ds:itemID="{6A02B70B-6253-483A-9541-1BB7A0E29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5F55B9-B8B8-4BCF-BEBD-85A14FCE7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24c2c2-7d1a-4d42-b2ee-d248fbc2f60f"/>
    <ds:schemaRef ds:uri="f9ce6c10-1424-453e-8d68-b60222fee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8F459B-B6E1-4006-BDB1-DE22210947B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f9ce6c10-1424-453e-8d68-b60222feed44"/>
    <ds:schemaRef ds:uri="3624c2c2-7d1a-4d42-b2ee-d248fbc2f60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Hétfő</vt:lpstr>
      <vt:lpstr>Kedd</vt:lpstr>
      <vt:lpstr>szerda</vt:lpstr>
      <vt:lpstr>csütürtök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 (közism. tant. oktató középiskolai tanár)</dc:creator>
  <cp:lastModifiedBy>Ági</cp:lastModifiedBy>
  <dcterms:created xsi:type="dcterms:W3CDTF">2026-02-01T08:59:11Z</dcterms:created>
  <dcterms:modified xsi:type="dcterms:W3CDTF">2026-02-01T16:19:28Z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0x010100E4B9B95665C7B84CB089A2234A380EBA</vt:lpwstr>
  </property>
</Properties>
</file>