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-2026\Honlapra\"/>
    </mc:Choice>
  </mc:AlternateContent>
  <xr:revisionPtr revIDLastSave="0" documentId="13_ncr:1_{3F3A2FC5-83A7-46F7-A89C-B6469E8456F8}" xr6:coauthVersionLast="36" xr6:coauthVersionMax="36" xr10:uidLastSave="{00000000-0000-0000-0000-000000000000}"/>
  <bookViews>
    <workbookView xWindow="0" yWindow="0" windowWidth="17505" windowHeight="11700" activeTab="3" xr2:uid="{C19F9033-1A63-43AD-97C8-1828B4D45024}"/>
  </bookViews>
  <sheets>
    <sheet name="Hétfő" sheetId="5" r:id="rId1"/>
    <sheet name="Kedd" sheetId="6" r:id="rId2"/>
    <sheet name="Szerda" sheetId="7" r:id="rId3"/>
    <sheet name="Csütörtök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M24" i="4" s="1"/>
  <c r="M34" i="4" s="1"/>
  <c r="K14" i="4"/>
  <c r="K24" i="4" s="1"/>
  <c r="K34" i="4" s="1"/>
  <c r="M1" i="4"/>
  <c r="K1" i="4"/>
  <c r="I1" i="4"/>
  <c r="G1" i="4"/>
  <c r="C1" i="4"/>
  <c r="I14" i="7"/>
  <c r="G14" i="7"/>
  <c r="G24" i="7" s="1"/>
  <c r="G34" i="7" s="1"/>
  <c r="I1" i="7"/>
  <c r="G1" i="7"/>
  <c r="C1" i="7"/>
  <c r="M14" i="6"/>
  <c r="M24" i="6" s="1"/>
  <c r="M34" i="6" s="1"/>
  <c r="K14" i="6"/>
  <c r="K24" i="6" s="1"/>
  <c r="K34" i="6" s="1"/>
  <c r="I14" i="6"/>
  <c r="I24" i="6" s="1"/>
  <c r="I34" i="6" s="1"/>
  <c r="G14" i="6"/>
  <c r="G24" i="6" s="1"/>
  <c r="G34" i="6" s="1"/>
  <c r="C14" i="6"/>
  <c r="C24" i="6" s="1"/>
  <c r="C34" i="6" s="1"/>
  <c r="M1" i="6"/>
  <c r="K1" i="6"/>
  <c r="I1" i="6"/>
  <c r="G1" i="6"/>
  <c r="C1" i="6"/>
  <c r="K34" i="5"/>
  <c r="G34" i="5"/>
  <c r="K24" i="5"/>
  <c r="G24" i="5"/>
  <c r="K14" i="5"/>
  <c r="G14" i="5"/>
  <c r="K4" i="5"/>
  <c r="K1" i="5"/>
  <c r="I1" i="5"/>
  <c r="G1" i="5"/>
  <c r="C1" i="5"/>
  <c r="I24" i="7" l="1"/>
  <c r="I34" i="7" l="1"/>
</calcChain>
</file>

<file path=xl/sharedStrings.xml><?xml version="1.0" encoding="utf-8"?>
<sst xmlns="http://schemas.openxmlformats.org/spreadsheetml/2006/main" count="1019" uniqueCount="174">
  <si>
    <t>ÓRA</t>
  </si>
  <si>
    <t>CSENGETÉS</t>
  </si>
  <si>
    <t>DÁTUM</t>
  </si>
  <si>
    <t>13:15-14:00</t>
  </si>
  <si>
    <t>14:05-14:50</t>
  </si>
  <si>
    <t>Szarvák András - Anatómia-élettan</t>
  </si>
  <si>
    <t>Szemereiné Drabb Mónika Taj-jü - Betegmegfigyelés</t>
  </si>
  <si>
    <t>Szarvák András - Mozgásrendszer anatómiája élettana és kórtana</t>
  </si>
  <si>
    <t>Szemereiné Drabb Mónika Taj-jü - Gyermekgyógyászat klinikuma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</si>
  <si>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</si>
  <si>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</si>
  <si>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</si>
  <si>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</si>
  <si>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</si>
  <si>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</si>
  <si>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</si>
  <si>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Szarvák András - Szakmai latin</t>
  </si>
  <si>
    <t>Szalay-Fazekas Bence Balázs - Egészségügyi jogi és etikai ismeretek</t>
  </si>
  <si>
    <t>Kovácsné Glózik Inez - Szakmai kommunikáció</t>
  </si>
  <si>
    <t>Szarvák András - Masszázs klinikumi ismeretek</t>
  </si>
  <si>
    <t>Halászné Rácz Erika Mária - Gyógymasszázs</t>
  </si>
  <si>
    <t>Vadász Gábor - Aneszteziológiai alapismeretek</t>
  </si>
  <si>
    <t>Plasek Zsuzsanna - Ápolási beavatkozások 1.csop</t>
  </si>
  <si>
    <t>Plasek Zsuzsanna - Gyógyszertani alapismeretek 1.csop</t>
  </si>
  <si>
    <t>Nagy Gábor - Oxiológia</t>
  </si>
  <si>
    <t>Halászné Rácz Erika Mária - Gyógymasszázs 1.csop</t>
  </si>
  <si>
    <t>Pappné Pataky Judit Magdolna - Gyógymasszázs 2.csop</t>
  </si>
  <si>
    <t>Carbonare Julianna - Fogpótlástan</t>
  </si>
  <si>
    <t>Halászné Rácz Erika Mária - Masszázs klinikumi ismeretek</t>
  </si>
  <si>
    <t>Szemereiné Drabb Mónika Taj-jü - Ápolási beavatkozások 2.csop</t>
  </si>
  <si>
    <t>Hanzliné Farkas Valéria - Ápolási beavatkozások 3.csop</t>
  </si>
  <si>
    <t>Gál Bernadett - Fogászati szakismeret gyak</t>
  </si>
  <si>
    <t>2026. január 12., hétfő</t>
  </si>
  <si>
    <t>2026. január 14., szerda (online)</t>
  </si>
  <si>
    <t>Diricziné Barna Gyöngyi - Hydro- és balneoterápia</t>
  </si>
  <si>
    <t>Diricziné Barna Gyöngyi - Hydro- és balneoterápia 2.csop</t>
  </si>
  <si>
    <t>2026. január 19., hétfő</t>
  </si>
  <si>
    <t>Szabados Tímea - Parodontológia</t>
  </si>
  <si>
    <t>Diricziné Barna Gyöngyi - Hydro- és balneoterápia 1.csop</t>
  </si>
  <si>
    <t>2026. január 26., hétfő</t>
  </si>
  <si>
    <t>Dr.Ackermann Gábor - Radiológia</t>
  </si>
  <si>
    <t>Szemereiné Drabb Mónika Taj-jü - Egészségügyi asszisztensi feldatok 1.csop</t>
  </si>
  <si>
    <t>Nagy Gábor - Oxiológia 2.csop</t>
  </si>
  <si>
    <t>Nagy Gábor - Oxiológia 1.csop</t>
  </si>
  <si>
    <t>Szemereiné Drabb Mónika Taj-jü - Egészségügyi asszisztensi feldatok 2.csop</t>
  </si>
  <si>
    <t>Online nap</t>
  </si>
  <si>
    <t>Bary Zsuzsanna Rózsa - Anatómia-élettan</t>
  </si>
  <si>
    <t>Szemereiné Drabb Mónika Taj-jü - Alapápolástan-gondozástan</t>
  </si>
  <si>
    <t>Németh Krisztina - Gyógyszertechnológia</t>
  </si>
  <si>
    <t>Szemereiné Drabb Mónika Taj-jü - Csecsemő és gyermekápolási ismeretek</t>
  </si>
  <si>
    <t>Bary Zsuzsanna - Kisklinikumi ismeretek és szakápolástan</t>
  </si>
  <si>
    <t>Szalay-Fazeka Bence-Balázs - Egészségügyi jogi és etikai ismeretek</t>
  </si>
  <si>
    <t>Szalay-Fazeka Bence-Balázs - Beteg- és dolgozóibiztonság</t>
  </si>
  <si>
    <t>Matlákné Csizmadia Györgyi - Gyógyszertani alapismeretek</t>
  </si>
  <si>
    <t>Ozsvárt Barbara - Újraélesztés 1.csop</t>
  </si>
  <si>
    <t>Matlákné Csizmadia Györgyi - Neurológia és szakápolástana</t>
  </si>
  <si>
    <t>Fazekas Marianna - Szakmai latin</t>
  </si>
  <si>
    <t>Ozsvárt Barbara - Újraélesztés 2.csop</t>
  </si>
  <si>
    <t>Láng Orsolya - Általános fizioterápiás ismeretek</t>
  </si>
  <si>
    <t>Mák Kristóf - Kritikus állapotú beteg ellátása</t>
  </si>
  <si>
    <t>Zelena Katalin - Biokémia</t>
  </si>
  <si>
    <t>Mák Kristóf - Elsősegélynyújtás, első-ellátás</t>
  </si>
  <si>
    <t>Mák Kristóf - Elsősegélynyújtás, első-ellátás 1.csop</t>
  </si>
  <si>
    <t>Diószeginé Rónai Anja - Ápolási beavatkozások 2.csop</t>
  </si>
  <si>
    <t>Halászné Rácz Erika Mária - Ápolási beavatkozások 3.csop</t>
  </si>
  <si>
    <t>Kiss Kálmán - Prehospitális ellátás</t>
  </si>
  <si>
    <t>Diószeginé Rónia Anja - Belgyógyászat és szakápolástana</t>
  </si>
  <si>
    <t>Kiss Kálmán - Prehospitális ellátás 2.csop</t>
  </si>
  <si>
    <t>Szemereiné Drabb Mónika Taj-jü - Ápolási beavatkozások 1.csop</t>
  </si>
  <si>
    <t>Kiss Kálmán - Prehospitális ellátás 1.csop</t>
  </si>
  <si>
    <t>Diószeginé Rónai Anja - Betegmegfigyelés</t>
  </si>
  <si>
    <t>Szalay-Fazekas Bence Balázs - Közegészségtan - járványtan</t>
  </si>
  <si>
    <t>Mák Kristóf - Elsősegélynyújtás, első-ellátás 3.csop</t>
  </si>
  <si>
    <t>Halászné Rácz Erika Mária - Gyógyszertani alapismeretek 3.csop</t>
  </si>
  <si>
    <t>Láng Orsolya - Fizioterápia</t>
  </si>
  <si>
    <t>Antal Norbert - Infektológia és szakápolástana, infekciókontroll</t>
  </si>
  <si>
    <t>Diószeginé Rónai Anja - Ápolási beavatkozások</t>
  </si>
  <si>
    <t>2026. január 8., csütörtök (online)</t>
  </si>
  <si>
    <t>2026. január 15., csütörtök (online)</t>
  </si>
  <si>
    <t>Mák Kristóf - Elsősegélynyújtás, első-ellátás 2.csop</t>
  </si>
  <si>
    <t>2025. január 22., csütörtök (online)</t>
  </si>
  <si>
    <t>Németh Krisztina - Gyógyszertan alapjai</t>
  </si>
  <si>
    <t>Fajth Kornél - Mentés és sürgősségi ellátás szervezése</t>
  </si>
  <si>
    <t>Szalay-Fazekas Bence Balázs - Mikrobiológia</t>
  </si>
  <si>
    <t>Nagy Gábor - Anatómia-élettan</t>
  </si>
  <si>
    <t>Nagy Gábor - Betegmegfigyelés</t>
  </si>
  <si>
    <t>Szalay-Fazekas Bence Balázs - Beteg- és dolgozóibiztonság</t>
  </si>
  <si>
    <t>Mants Sándor Nándorné - Klinikumi és szakápolástani ismeretek a gyermekgyógyászatban</t>
  </si>
  <si>
    <t>Hanzliné Farkas Valéria - Alapápolástan-gondozástan</t>
  </si>
  <si>
    <t>Hanzliné Farkas Valéria - Betegmegfigyelés 2.csop</t>
  </si>
  <si>
    <t>Diószeginé Rónai Anja - Alapápolástan-gondozástan 3.csop</t>
  </si>
  <si>
    <t>Hanzliné Farkas Valéria - Alapápolástan-gondozástan 2.csop</t>
  </si>
  <si>
    <t>Diószeginé Rónai Anja - Betegmegfigyelés 3.csop</t>
  </si>
  <si>
    <t>Hanzliné Farkas Valéria - Ápolási beavatkozások 2.csop</t>
  </si>
  <si>
    <t>Diószeginé Rónai Anja - Ápolási beavatkozások 3.csop</t>
  </si>
  <si>
    <t>Nagy Gábor - Elsősegélynyújtás, első-ellátás 1.csop</t>
  </si>
  <si>
    <t>Nagy Gábor - Ápolási beavatkozások 1.csop</t>
  </si>
  <si>
    <t>Hanzliné Farkas Valéria - Elsősegélynyújtás, első-ellátás 2.csop</t>
  </si>
  <si>
    <t>Hanzliné Farkas Valéria - Gyógyszertani alapismeretek</t>
  </si>
  <si>
    <t>Diószeginé Rónai Anja - Elsősegélynyújtás, első-ellátás 3.csop</t>
  </si>
  <si>
    <t>Horváth Zsuzsanna - Általános anesztézia</t>
  </si>
  <si>
    <t>2026. január 7., szerda</t>
  </si>
  <si>
    <t>2026. január 5., hétfő (online)</t>
  </si>
  <si>
    <t xml:space="preserve">2025. január 14., szerda </t>
  </si>
  <si>
    <t>2025. január 12., hétfő (online)</t>
  </si>
  <si>
    <t>Nagy Gábor - Gyógyszertani alapismeretek 1.csop</t>
  </si>
  <si>
    <t>Hanzliné Farkas Valéria - Gyógyszertani alapismeretek 2.csop</t>
  </si>
  <si>
    <t>Diószeginé Rónai Anja - Gyógyszertani alapismeretek 3.csop</t>
  </si>
  <si>
    <t>2025. január 21</t>
  </si>
  <si>
    <t>Szemereiné Drabb Mónika Taj-jü - Gyermeksebészet és szakápolástana</t>
  </si>
  <si>
    <t>2025. január 28</t>
  </si>
  <si>
    <t>Baloghné Szabó Szilvia - Műtéttípusok anesztéziája</t>
  </si>
  <si>
    <t>Hanzliné Farkas Valéria - Betegmegfigyelés 3.csop</t>
  </si>
  <si>
    <t>Szemereiné Drabb Mónika Taj-jü - Gyógyszertani alapismeretek</t>
  </si>
  <si>
    <t>Matlákné Csizmadia Györgyi - Beteg- és dolgozóibiztonság</t>
  </si>
  <si>
    <t>Szemereiné Drabb Mónika Taj-jü - Betegmegfigyelés 2.csop</t>
  </si>
  <si>
    <t>2026. január 5., hétfő</t>
  </si>
  <si>
    <t>2026. január 7., szerda (online)</t>
  </si>
  <si>
    <t>Demeter-Nagy László - Transzfúzió</t>
  </si>
  <si>
    <t>Magócsi Sarolta - Regionális anesztézia</t>
  </si>
  <si>
    <t>Mants Sándor Nándorné - Speciális szakápolási feladatok a gyermekellátásban</t>
  </si>
  <si>
    <t>Fazekas Marianna - Anatómia-élettan</t>
  </si>
  <si>
    <t>Répási Marcell - Cadiovascularis alapismeretek</t>
  </si>
  <si>
    <t>Kerekes-Nagy Éva - ALS szintű mentőegység mentőápolói tevékenységei</t>
  </si>
  <si>
    <t>Bognár Péter - Oxiológiai és sürgősségi kórképek ellátása</t>
  </si>
  <si>
    <t>Szemereiné Drabb Mónika - Sztóma ellátás és sebkezelés</t>
  </si>
  <si>
    <t>Kristóf Kinga - Alapápolástan-gondozástan 2.csop</t>
  </si>
  <si>
    <t>Bognár Péter - Oxiológiai és sürgősségi kórképek ellátása 2.csop</t>
  </si>
  <si>
    <t>Szabó Ildikó Ilona - Pedagógia</t>
  </si>
  <si>
    <t>Bognár Péter - Oxiológiai és sürgősségi kórképek ellátása 1.csop</t>
  </si>
  <si>
    <t>Bognár Péter - Gyógyszertani és terápiás alapismeretek</t>
  </si>
  <si>
    <t>Kristóf Kinga - Ápolási beavatkozások 2.csop</t>
  </si>
  <si>
    <t>Joó Sándor - Ápolási beavatkozások 3.csop</t>
  </si>
  <si>
    <t>Szemereiné Drabb Mónika Taj-jü - Ápolási beavatkozások</t>
  </si>
  <si>
    <t>Mants Sándor Nándorné - Onkológia és szakápolástana</t>
  </si>
  <si>
    <t>Diószeginé Rónai Anja - Kórélettan</t>
  </si>
  <si>
    <t>Kristóf Kinga - Gyógyszertani alapismeretek 2.csop</t>
  </si>
  <si>
    <t>Joó Sándor - Gyógyszertani alapismeretek 3.csop</t>
  </si>
  <si>
    <t>Magyar Annamária  - Traumatológia, ortopédia</t>
  </si>
  <si>
    <t>Kerekes-Nagy Éva - ALS szintű mentőegység mentőápolói tevékenységei 1.csop</t>
  </si>
  <si>
    <t>Diószeginé Rónai Anja - Kritikus állapotú beteg ellátása 2.csop</t>
  </si>
  <si>
    <t>Diószeginé Rónai Anja - Kritikus állapotú beteg ellátása 1.csop</t>
  </si>
  <si>
    <t>Szemereiné Drabb Mónika Taj-jü - Gerontológia és szakápolástana 2.csop</t>
  </si>
  <si>
    <t>2026. január 8., csütörtök</t>
  </si>
  <si>
    <t>2026. január 6., kedd (online)</t>
  </si>
  <si>
    <t>Bernáth-Lukács Zsuzsanna - Betegedukáció</t>
  </si>
  <si>
    <t>Bognár Péter István - Elsősegélynyújtás, első-ellátás 3.csop</t>
  </si>
  <si>
    <t>2026. január 15., csütörtök</t>
  </si>
  <si>
    <t>Dr. Soproni István - Traumatológia, ortopédia</t>
  </si>
  <si>
    <t>Bary Zsuzsanna Rózsa - Gerontológia és szakápolástana</t>
  </si>
  <si>
    <t>Bognár Péter István - Elsősegélynyújtás, első-ellátás 2.csop</t>
  </si>
  <si>
    <t>Bary Zsuzsanna Rózsa - Gerontológia és szakápolástana 1.csop</t>
  </si>
  <si>
    <t>Répási Marcell - Cardiovascularis megbetegedések terápiája</t>
  </si>
  <si>
    <t>2026. január 22., csütörtök</t>
  </si>
  <si>
    <t>2026. január 29., csütörtök</t>
  </si>
  <si>
    <t>Bognár Péter - Prehospitális ellátás 2.csop</t>
  </si>
  <si>
    <t>R-1/13.Eü/F/C</t>
  </si>
  <si>
    <t>R-2/14.Gym/F</t>
  </si>
  <si>
    <t>R-1/13.Eü/F/A</t>
  </si>
  <si>
    <t>R-1/13.Eü/F/D</t>
  </si>
  <si>
    <t>R-1/13.Eü/F/B</t>
  </si>
  <si>
    <t>023/117/119/123.terem</t>
  </si>
  <si>
    <t>120/124.terem</t>
  </si>
  <si>
    <t>021/P13/P19.terem</t>
  </si>
  <si>
    <t>007.terem</t>
  </si>
  <si>
    <t>023/117/119/123/027. terem</t>
  </si>
  <si>
    <t>021/P19.terem</t>
  </si>
  <si>
    <t>115.terem</t>
  </si>
  <si>
    <t>022/027 terem</t>
  </si>
  <si>
    <t>022/027.terem</t>
  </si>
  <si>
    <t>016.terem</t>
  </si>
  <si>
    <t>021.terem</t>
  </si>
  <si>
    <t>023/027/117/119/123.terem</t>
  </si>
  <si>
    <t>Külső helyszín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</si>
</sst>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</font>
    <font>
      <sz val="18"/>
      <name val="Calibri"/>
      <family val="2"/>
      <charset val="238"/>
      <scheme val="minor"/>
    </font>
    <font>
      <sz val="16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2" xfId="0" applyBorder="1"/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0" borderId="0" xfId="0" applyFont="1" applyAlignment="1"/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6" fillId="5" borderId="24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164" fontId="6" fillId="5" borderId="21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 vertical="center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164" fontId="6" fillId="5" borderId="10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center" vertical="center"/>
    </xf>
    <xf numFmtId="164" fontId="12" fillId="5" borderId="9" xfId="0" applyNumberFormat="1" applyFont="1" applyFill="1" applyBorder="1" applyAlignment="1">
      <alignment horizontal="center" vertical="center"/>
    </xf>
    <xf numFmtId="164" fontId="12" fillId="5" borderId="21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1">
    <cellStyle name="Normál" xfId="0" builtinId="0"/>
  </cellStyles>
  <dxfs count="5124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OneDrive%20-%20Semmelweis%20Egyetem\Asztal\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/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-OF-terem-Taná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E125-9981-40A9-A516-B3A1B79B25D4}">
  <dimension ref="A1:O43"/>
  <sheetViews>
    <sheetView zoomScale="45" zoomScaleNormal="45" workbookViewId="0">
      <selection activeCell="P7" sqref="P7"/>
    </sheetView>
  </sheetViews>
  <sheetFormatPr defaultRowHeight="15" x14ac:dyDescent="0.25"/>
  <cols>
    <col min="2" max="2" width="10.5703125" bestFit="1" customWidth="1"/>
    <col min="3" max="5" width="26.7109375" customWidth="1"/>
    <col min="6" max="6" width="26.7109375" style="12" customWidth="1"/>
    <col min="7" max="12" width="26.7109375" customWidth="1"/>
    <col min="13" max="13" width="27.7109375" style="20" customWidth="1"/>
    <col min="14" max="14" width="27.7109375" customWidth="1"/>
    <col min="15" max="15" width="25.42578125" customWidth="1"/>
  </cols>
  <sheetData>
    <row r="1" spans="1:15" ht="28.9" customHeight="1" x14ac:dyDescent="0.45">
      <c r="A1" s="72" t="s">
        <v>0</v>
      </c>
      <c r="B1" s="74" t="s">
        <v>1</v>
      </c>
      <c r="C1" s="39" t="str">
        <f>[1]H1!A2</f>
        <v>R-1/13.EÜ/F/A</v>
      </c>
      <c r="D1" s="40"/>
      <c r="E1" s="40"/>
      <c r="F1" s="41"/>
      <c r="G1" s="39" t="str">
        <f>[1]H2!A2</f>
        <v>R-2/14.Fo/F</v>
      </c>
      <c r="H1" s="40"/>
      <c r="I1" s="39" t="str">
        <f>[1]H3!A2</f>
        <v>R-2/14.Gym/F</v>
      </c>
      <c r="J1" s="67"/>
      <c r="K1" s="39" t="str">
        <f>[1]H4!A2</f>
        <v>R-2/14.Peri/F</v>
      </c>
      <c r="L1" s="68"/>
      <c r="M1" s="47" t="s">
        <v>156</v>
      </c>
      <c r="N1" s="48"/>
      <c r="O1" s="49"/>
    </row>
    <row r="2" spans="1:15" ht="18" customHeight="1" x14ac:dyDescent="0.3">
      <c r="A2" s="72"/>
      <c r="B2" s="74"/>
      <c r="C2" s="44" t="s">
        <v>161</v>
      </c>
      <c r="D2" s="45"/>
      <c r="E2" s="45"/>
      <c r="F2" s="46"/>
      <c r="G2" s="44" t="s">
        <v>162</v>
      </c>
      <c r="H2" s="45"/>
      <c r="I2" s="44" t="s">
        <v>163</v>
      </c>
      <c r="J2" s="69"/>
      <c r="K2" s="44" t="s">
        <v>164</v>
      </c>
      <c r="L2" s="70"/>
      <c r="M2" s="50" t="s">
        <v>45</v>
      </c>
      <c r="N2" s="51"/>
      <c r="O2" s="52"/>
    </row>
    <row r="3" spans="1:15" s="1" customFormat="1" ht="18" customHeight="1" x14ac:dyDescent="0.3">
      <c r="A3" s="73"/>
      <c r="B3" s="75"/>
      <c r="C3" s="30"/>
      <c r="D3" s="30"/>
      <c r="E3" s="28"/>
      <c r="F3" s="29"/>
      <c r="G3" s="65"/>
      <c r="H3" s="66"/>
      <c r="I3" s="65"/>
      <c r="J3" s="71"/>
      <c r="K3" s="65"/>
      <c r="L3" s="66"/>
      <c r="M3" s="50"/>
      <c r="N3" s="51"/>
      <c r="O3" s="52"/>
    </row>
    <row r="4" spans="1:15" s="2" customFormat="1" ht="23.25" x14ac:dyDescent="0.25">
      <c r="A4" s="60" t="s">
        <v>2</v>
      </c>
      <c r="B4" s="60"/>
      <c r="C4" s="42" t="s">
        <v>116</v>
      </c>
      <c r="D4" s="42"/>
      <c r="E4" s="42"/>
      <c r="F4" s="43"/>
      <c r="G4" s="61">
        <v>46027</v>
      </c>
      <c r="H4" s="62"/>
      <c r="I4" s="59">
        <v>46027</v>
      </c>
      <c r="J4" s="42"/>
      <c r="K4" s="59" t="str">
        <f>C4</f>
        <v>2026. január 5., hétfő</v>
      </c>
      <c r="L4" s="42"/>
      <c r="M4" s="53" t="s">
        <v>102</v>
      </c>
      <c r="N4" s="54"/>
      <c r="O4" s="55"/>
    </row>
    <row r="5" spans="1:15" s="11" customFormat="1" ht="40.15" customHeight="1" x14ac:dyDescent="0.25">
      <c r="A5" s="3">
        <v>7</v>
      </c>
      <c r="B5" s="4" t="s">
        <v>3</v>
      </c>
      <c r="C5" s="5"/>
      <c r="D5" s="6"/>
      <c r="E5" s="5"/>
      <c r="F5" s="6"/>
      <c r="G5" s="5"/>
      <c r="H5" s="7"/>
      <c r="I5" s="5"/>
      <c r="J5" s="9"/>
      <c r="K5" s="5"/>
      <c r="L5" s="7"/>
      <c r="M5" s="18"/>
      <c r="N5" s="21"/>
      <c r="O5" s="23"/>
    </row>
    <row r="6" spans="1:15" s="11" customFormat="1" ht="40.15" customHeight="1" x14ac:dyDescent="0.25">
      <c r="A6" s="3">
        <v>8</v>
      </c>
      <c r="B6" s="4" t="s">
        <v>4</v>
      </c>
      <c r="C6" s="5" t="s">
        <v>5</v>
      </c>
      <c r="D6" s="6"/>
      <c r="E6" s="5"/>
      <c r="F6" s="6"/>
      <c r="G6" s="5" t="s">
        <v>27</v>
      </c>
      <c r="H6" s="7"/>
      <c r="I6" s="5" t="s">
        <v>20</v>
      </c>
      <c r="J6" s="9"/>
      <c r="K6" s="5" t="s">
        <v>118</v>
      </c>
      <c r="L6" s="7"/>
      <c r="M6" s="18" t="s">
        <v>17</v>
      </c>
      <c r="N6" s="21"/>
      <c r="O6" s="23"/>
    </row>
    <row r="7" spans="1:15" s="11" customFormat="1" ht="40.15" customHeight="1" x14ac:dyDescent="0.25">
      <c r="A7" s="3">
        <v>9</v>
      </c>
      <c r="B7" s="4" t="s">
        <v>9</v>
      </c>
      <c r="C7" s="5" t="s">
        <v>5</v>
      </c>
      <c r="D7" s="6"/>
      <c r="E7" s="5"/>
      <c r="F7" s="6"/>
      <c r="G7" s="5" t="s">
        <v>27</v>
      </c>
      <c r="H7" s="7"/>
      <c r="I7" s="5" t="s">
        <v>25</v>
      </c>
      <c r="J7" s="9" t="s">
        <v>26</v>
      </c>
      <c r="K7" s="5" t="s">
        <v>118</v>
      </c>
      <c r="L7" s="7"/>
      <c r="M7" s="18" t="s">
        <v>86</v>
      </c>
      <c r="N7" s="21"/>
      <c r="O7" s="23"/>
    </row>
    <row r="8" spans="1:15" s="11" customFormat="1" ht="40.15" customHeight="1" x14ac:dyDescent="0.25">
      <c r="A8" s="3">
        <v>10</v>
      </c>
      <c r="B8" s="4" t="s">
        <v>10</v>
      </c>
      <c r="C8" s="5" t="s">
        <v>16</v>
      </c>
      <c r="D8" s="6"/>
      <c r="E8" s="5"/>
      <c r="F8" s="6"/>
      <c r="G8" s="5" t="s">
        <v>27</v>
      </c>
      <c r="H8" s="7"/>
      <c r="I8" s="5" t="s">
        <v>25</v>
      </c>
      <c r="J8" s="9" t="s">
        <v>26</v>
      </c>
      <c r="K8" s="5" t="s">
        <v>118</v>
      </c>
      <c r="L8" s="7"/>
      <c r="M8" s="18" t="s">
        <v>18</v>
      </c>
      <c r="N8" s="21"/>
      <c r="O8" s="23"/>
    </row>
    <row r="9" spans="1:15" s="11" customFormat="1" ht="40.15" customHeight="1" x14ac:dyDescent="0.25">
      <c r="A9" s="3">
        <v>11</v>
      </c>
      <c r="B9" s="4" t="s">
        <v>11</v>
      </c>
      <c r="C9" s="5" t="s">
        <v>23</v>
      </c>
      <c r="D9" s="6" t="s">
        <v>115</v>
      </c>
      <c r="E9" s="5" t="s">
        <v>112</v>
      </c>
      <c r="F9" s="6"/>
      <c r="G9" s="5" t="s">
        <v>31</v>
      </c>
      <c r="H9" s="7"/>
      <c r="I9" s="5" t="s">
        <v>25</v>
      </c>
      <c r="J9" s="9" t="s">
        <v>26</v>
      </c>
      <c r="K9" s="5" t="s">
        <v>118</v>
      </c>
      <c r="L9" s="7"/>
      <c r="M9" s="18" t="s">
        <v>18</v>
      </c>
      <c r="N9" s="21"/>
      <c r="O9" s="23"/>
    </row>
    <row r="10" spans="1:15" s="11" customFormat="1" ht="40.15" customHeight="1" x14ac:dyDescent="0.25">
      <c r="A10" s="3">
        <v>12</v>
      </c>
      <c r="B10" s="4" t="s">
        <v>12</v>
      </c>
      <c r="C10" s="5" t="s">
        <v>23</v>
      </c>
      <c r="D10" s="6" t="s">
        <v>115</v>
      </c>
      <c r="E10" s="5" t="s">
        <v>112</v>
      </c>
      <c r="F10" s="6"/>
      <c r="G10" s="5" t="s">
        <v>31</v>
      </c>
      <c r="H10" s="7"/>
      <c r="I10" s="5" t="s">
        <v>25</v>
      </c>
      <c r="J10" s="9" t="s">
        <v>26</v>
      </c>
      <c r="K10" s="5" t="s">
        <v>118</v>
      </c>
      <c r="L10" s="7"/>
      <c r="M10" s="18" t="s">
        <v>16</v>
      </c>
      <c r="N10" s="21"/>
      <c r="O10" s="23"/>
    </row>
    <row r="11" spans="1:15" s="11" customFormat="1" ht="40.15" customHeight="1" x14ac:dyDescent="0.25">
      <c r="A11" s="3">
        <v>13</v>
      </c>
      <c r="B11" s="4" t="s">
        <v>13</v>
      </c>
      <c r="C11" s="5" t="s">
        <v>23</v>
      </c>
      <c r="D11" s="6" t="s">
        <v>115</v>
      </c>
      <c r="E11" s="5" t="s">
        <v>112</v>
      </c>
      <c r="F11" s="6"/>
      <c r="G11" s="5" t="s">
        <v>31</v>
      </c>
      <c r="H11" s="7"/>
      <c r="I11" s="5" t="s">
        <v>25</v>
      </c>
      <c r="J11" s="9" t="s">
        <v>26</v>
      </c>
      <c r="K11" s="5" t="s">
        <v>118</v>
      </c>
      <c r="L11" s="7"/>
      <c r="M11" s="18" t="s">
        <v>16</v>
      </c>
      <c r="N11" s="21"/>
      <c r="O11" s="23"/>
    </row>
    <row r="12" spans="1:15" s="11" customFormat="1" ht="40.15" customHeight="1" x14ac:dyDescent="0.25">
      <c r="A12" s="3">
        <v>14</v>
      </c>
      <c r="B12" s="4" t="s">
        <v>14</v>
      </c>
      <c r="C12" s="5" t="s">
        <v>23</v>
      </c>
      <c r="D12" s="6" t="s">
        <v>115</v>
      </c>
      <c r="E12" s="5" t="s">
        <v>112</v>
      </c>
      <c r="F12" s="6"/>
      <c r="G12" s="5" t="s">
        <v>31</v>
      </c>
      <c r="H12" s="7"/>
      <c r="I12" s="5" t="s">
        <v>25</v>
      </c>
      <c r="J12" s="9" t="s">
        <v>26</v>
      </c>
      <c r="K12" s="5" t="s">
        <v>118</v>
      </c>
      <c r="L12" s="7"/>
      <c r="M12" s="18" t="s">
        <v>16</v>
      </c>
      <c r="N12" s="21"/>
      <c r="O12" s="23"/>
    </row>
    <row r="13" spans="1:15" s="11" customFormat="1" ht="40.15" customHeight="1" x14ac:dyDescent="0.25">
      <c r="A13" s="3">
        <v>15</v>
      </c>
      <c r="B13" s="4" t="s">
        <v>15</v>
      </c>
      <c r="C13" s="5" t="s">
        <v>23</v>
      </c>
      <c r="D13" s="6" t="s">
        <v>115</v>
      </c>
      <c r="E13" s="5" t="s">
        <v>30</v>
      </c>
      <c r="F13" s="6"/>
      <c r="G13" s="5" t="s">
        <v>31</v>
      </c>
      <c r="H13" s="7"/>
      <c r="I13" s="5"/>
      <c r="J13" s="9"/>
      <c r="K13" s="5" t="s">
        <v>118</v>
      </c>
      <c r="L13" s="7"/>
      <c r="M13" s="18"/>
      <c r="N13" s="21"/>
      <c r="O13" s="23"/>
    </row>
    <row r="14" spans="1:15" s="2" customFormat="1" ht="23.25" x14ac:dyDescent="0.25">
      <c r="A14" s="64" t="s">
        <v>2</v>
      </c>
      <c r="B14" s="64"/>
      <c r="C14" s="42" t="s">
        <v>32</v>
      </c>
      <c r="D14" s="42"/>
      <c r="E14" s="42"/>
      <c r="F14" s="43"/>
      <c r="G14" s="59" t="str">
        <f>C14</f>
        <v>2026. január 12., hétfő</v>
      </c>
      <c r="H14" s="63"/>
      <c r="I14" s="59">
        <v>46034</v>
      </c>
      <c r="J14" s="63"/>
      <c r="K14" s="59" t="str">
        <f>C14</f>
        <v>2026. január 12., hétfő</v>
      </c>
      <c r="L14" s="63"/>
      <c r="M14" s="56" t="s">
        <v>104</v>
      </c>
      <c r="N14" s="57"/>
      <c r="O14" s="58"/>
    </row>
    <row r="15" spans="1:15" s="11" customFormat="1" ht="40.15" customHeight="1" x14ac:dyDescent="0.25">
      <c r="A15" s="3">
        <v>7</v>
      </c>
      <c r="B15" s="4" t="s">
        <v>3</v>
      </c>
      <c r="C15" s="5"/>
      <c r="D15" s="6"/>
      <c r="E15" s="5"/>
      <c r="F15" s="6"/>
      <c r="G15" s="5"/>
      <c r="H15" s="7"/>
      <c r="I15" s="5"/>
      <c r="J15" s="9"/>
      <c r="K15" s="5"/>
      <c r="L15" s="7"/>
      <c r="M15" s="18"/>
      <c r="N15" s="21"/>
      <c r="O15" s="23"/>
    </row>
    <row r="16" spans="1:15" s="11" customFormat="1" ht="40.15" customHeight="1" x14ac:dyDescent="0.25">
      <c r="A16" s="3">
        <v>8</v>
      </c>
      <c r="B16" s="4" t="s">
        <v>4</v>
      </c>
      <c r="C16" s="5" t="s">
        <v>5</v>
      </c>
      <c r="D16" s="6"/>
      <c r="E16" s="5"/>
      <c r="F16" s="6"/>
      <c r="G16" s="5" t="s">
        <v>27</v>
      </c>
      <c r="H16" s="7"/>
      <c r="I16" s="5" t="s">
        <v>34</v>
      </c>
      <c r="J16" s="9"/>
      <c r="K16" s="5" t="s">
        <v>21</v>
      </c>
      <c r="L16" s="7"/>
      <c r="M16" s="18" t="s">
        <v>95</v>
      </c>
      <c r="N16" s="21" t="s">
        <v>97</v>
      </c>
      <c r="O16" s="24" t="s">
        <v>99</v>
      </c>
    </row>
    <row r="17" spans="1:15" s="11" customFormat="1" ht="40.15" customHeight="1" x14ac:dyDescent="0.25">
      <c r="A17" s="3">
        <v>9</v>
      </c>
      <c r="B17" s="4" t="s">
        <v>9</v>
      </c>
      <c r="C17" s="5" t="s">
        <v>16</v>
      </c>
      <c r="D17" s="6"/>
      <c r="E17" s="5"/>
      <c r="F17" s="6"/>
      <c r="G17" s="5" t="s">
        <v>27</v>
      </c>
      <c r="H17" s="7"/>
      <c r="I17" s="5" t="s">
        <v>34</v>
      </c>
      <c r="J17" s="9"/>
      <c r="K17" s="5" t="s">
        <v>21</v>
      </c>
      <c r="L17" s="7"/>
      <c r="M17" s="18" t="s">
        <v>95</v>
      </c>
      <c r="N17" s="21" t="s">
        <v>97</v>
      </c>
      <c r="O17" s="24" t="s">
        <v>99</v>
      </c>
    </row>
    <row r="18" spans="1:15" s="11" customFormat="1" ht="40.15" customHeight="1" x14ac:dyDescent="0.25">
      <c r="A18" s="3">
        <v>10</v>
      </c>
      <c r="B18" s="4" t="s">
        <v>10</v>
      </c>
      <c r="C18" s="5" t="s">
        <v>22</v>
      </c>
      <c r="D18" s="6" t="s">
        <v>29</v>
      </c>
      <c r="E18" s="5" t="s">
        <v>30</v>
      </c>
      <c r="F18" s="6"/>
      <c r="G18" s="5" t="s">
        <v>27</v>
      </c>
      <c r="H18" s="7"/>
      <c r="I18" s="5" t="s">
        <v>25</v>
      </c>
      <c r="J18" s="9" t="s">
        <v>35</v>
      </c>
      <c r="K18" s="5" t="s">
        <v>21</v>
      </c>
      <c r="L18" s="7"/>
      <c r="M18" s="18" t="s">
        <v>95</v>
      </c>
      <c r="N18" s="21" t="s">
        <v>97</v>
      </c>
      <c r="O18" s="24" t="s">
        <v>99</v>
      </c>
    </row>
    <row r="19" spans="1:15" s="11" customFormat="1" ht="40.15" customHeight="1" x14ac:dyDescent="0.25">
      <c r="A19" s="3">
        <v>11</v>
      </c>
      <c r="B19" s="4" t="s">
        <v>11</v>
      </c>
      <c r="C19" s="5" t="s">
        <v>22</v>
      </c>
      <c r="D19" s="6" t="s">
        <v>29</v>
      </c>
      <c r="E19" s="5" t="s">
        <v>30</v>
      </c>
      <c r="F19" s="6"/>
      <c r="G19" s="5" t="s">
        <v>31</v>
      </c>
      <c r="H19" s="7"/>
      <c r="I19" s="5" t="s">
        <v>25</v>
      </c>
      <c r="J19" s="9" t="s">
        <v>35</v>
      </c>
      <c r="K19" s="5" t="s">
        <v>21</v>
      </c>
      <c r="L19" s="7"/>
      <c r="M19" s="18" t="s">
        <v>95</v>
      </c>
      <c r="N19" s="21" t="s">
        <v>97</v>
      </c>
      <c r="O19" s="24" t="s">
        <v>99</v>
      </c>
    </row>
    <row r="20" spans="1:15" s="11" customFormat="1" ht="40.15" customHeight="1" x14ac:dyDescent="0.25">
      <c r="A20" s="3">
        <v>12</v>
      </c>
      <c r="B20" s="4" t="s">
        <v>12</v>
      </c>
      <c r="C20" s="5" t="s">
        <v>22</v>
      </c>
      <c r="D20" s="6" t="s">
        <v>29</v>
      </c>
      <c r="E20" s="5" t="s">
        <v>30</v>
      </c>
      <c r="F20" s="6"/>
      <c r="G20" s="5" t="s">
        <v>31</v>
      </c>
      <c r="H20" s="7"/>
      <c r="I20" s="5" t="s">
        <v>25</v>
      </c>
      <c r="J20" s="9" t="s">
        <v>35</v>
      </c>
      <c r="K20" s="5" t="s">
        <v>21</v>
      </c>
      <c r="L20" s="7"/>
      <c r="M20" s="18" t="s">
        <v>96</v>
      </c>
      <c r="N20" s="21" t="s">
        <v>91</v>
      </c>
      <c r="O20" s="24" t="s">
        <v>90</v>
      </c>
    </row>
    <row r="21" spans="1:15" s="11" customFormat="1" ht="40.15" customHeight="1" x14ac:dyDescent="0.25">
      <c r="A21" s="3">
        <v>13</v>
      </c>
      <c r="B21" s="4" t="s">
        <v>13</v>
      </c>
      <c r="C21" s="5" t="s">
        <v>22</v>
      </c>
      <c r="D21" s="6" t="s">
        <v>29</v>
      </c>
      <c r="E21" s="5" t="s">
        <v>30</v>
      </c>
      <c r="F21" s="6"/>
      <c r="G21" s="5" t="s">
        <v>31</v>
      </c>
      <c r="H21" s="7"/>
      <c r="I21" s="5" t="s">
        <v>25</v>
      </c>
      <c r="J21" s="9" t="s">
        <v>35</v>
      </c>
      <c r="K21" s="5" t="s">
        <v>21</v>
      </c>
      <c r="L21" s="7"/>
      <c r="M21" s="18" t="s">
        <v>96</v>
      </c>
      <c r="N21" s="21" t="s">
        <v>91</v>
      </c>
      <c r="O21" s="24" t="s">
        <v>90</v>
      </c>
    </row>
    <row r="22" spans="1:15" s="11" customFormat="1" ht="40.15" customHeight="1" x14ac:dyDescent="0.25">
      <c r="A22" s="3">
        <v>14</v>
      </c>
      <c r="B22" s="4" t="s">
        <v>14</v>
      </c>
      <c r="C22" s="5" t="s">
        <v>22</v>
      </c>
      <c r="D22" s="6" t="s">
        <v>29</v>
      </c>
      <c r="E22" s="5" t="s">
        <v>30</v>
      </c>
      <c r="F22" s="6"/>
      <c r="G22" s="5" t="s">
        <v>31</v>
      </c>
      <c r="H22" s="7"/>
      <c r="I22" s="5" t="s">
        <v>25</v>
      </c>
      <c r="J22" s="9" t="s">
        <v>35</v>
      </c>
      <c r="K22" s="5" t="s">
        <v>21</v>
      </c>
      <c r="L22" s="7"/>
      <c r="M22" s="18"/>
      <c r="N22" s="21"/>
      <c r="O22" s="23"/>
    </row>
    <row r="23" spans="1:15" s="11" customFormat="1" ht="40.15" customHeight="1" x14ac:dyDescent="0.25">
      <c r="A23" s="3">
        <v>15</v>
      </c>
      <c r="B23" s="4" t="s">
        <v>15</v>
      </c>
      <c r="C23" s="5" t="s">
        <v>22</v>
      </c>
      <c r="D23" s="6" t="s">
        <v>29</v>
      </c>
      <c r="E23" s="5" t="s">
        <v>30</v>
      </c>
      <c r="F23" s="6"/>
      <c r="G23" s="5" t="s">
        <v>31</v>
      </c>
      <c r="H23" s="7"/>
      <c r="I23" s="5"/>
      <c r="J23" s="9"/>
      <c r="K23" s="5"/>
      <c r="L23" s="7"/>
      <c r="M23" s="18"/>
      <c r="N23" s="21"/>
      <c r="O23" s="23"/>
    </row>
    <row r="24" spans="1:15" s="2" customFormat="1" ht="23.25" x14ac:dyDescent="0.25">
      <c r="A24" s="60" t="s">
        <v>2</v>
      </c>
      <c r="B24" s="60"/>
      <c r="C24" s="42" t="s">
        <v>36</v>
      </c>
      <c r="D24" s="42"/>
      <c r="E24" s="42"/>
      <c r="F24" s="43"/>
      <c r="G24" s="61" t="str">
        <f>C24</f>
        <v>2026. január 19., hétfő</v>
      </c>
      <c r="H24" s="62"/>
      <c r="I24" s="59">
        <v>46041</v>
      </c>
      <c r="J24" s="42"/>
      <c r="K24" s="59" t="str">
        <f>C24</f>
        <v>2026. január 19., hétfő</v>
      </c>
      <c r="L24" s="42"/>
      <c r="M24" s="56"/>
      <c r="N24" s="57"/>
      <c r="O24" s="58"/>
    </row>
    <row r="25" spans="1:15" s="11" customFormat="1" ht="40.15" customHeight="1" x14ac:dyDescent="0.25">
      <c r="A25" s="3">
        <v>7</v>
      </c>
      <c r="B25" s="4" t="s">
        <v>3</v>
      </c>
      <c r="C25" s="5"/>
      <c r="D25" s="6"/>
      <c r="E25" s="5"/>
      <c r="F25" s="6"/>
      <c r="G25" s="5"/>
      <c r="H25" s="7"/>
      <c r="I25" s="5"/>
      <c r="J25" s="9"/>
      <c r="K25" s="5"/>
      <c r="L25" s="7"/>
      <c r="M25" s="18"/>
      <c r="N25" s="21"/>
      <c r="O25" s="23"/>
    </row>
    <row r="26" spans="1:15" s="11" customFormat="1" ht="40.15" customHeight="1" x14ac:dyDescent="0.25">
      <c r="A26" s="3">
        <v>8</v>
      </c>
      <c r="B26" s="4" t="s">
        <v>4</v>
      </c>
      <c r="C26" s="5" t="s">
        <v>5</v>
      </c>
      <c r="D26" s="6"/>
      <c r="E26" s="5"/>
      <c r="F26" s="6"/>
      <c r="G26" s="5" t="s">
        <v>37</v>
      </c>
      <c r="H26" s="7"/>
      <c r="I26" s="5" t="s">
        <v>34</v>
      </c>
      <c r="J26" s="9"/>
      <c r="K26" s="5" t="s">
        <v>21</v>
      </c>
      <c r="L26" s="7"/>
      <c r="M26" s="18"/>
      <c r="N26" s="21"/>
      <c r="O26" s="23"/>
    </row>
    <row r="27" spans="1:15" s="11" customFormat="1" ht="40.15" customHeight="1" x14ac:dyDescent="0.25">
      <c r="A27" s="3">
        <v>9</v>
      </c>
      <c r="B27" s="4" t="s">
        <v>9</v>
      </c>
      <c r="C27" s="5" t="s">
        <v>5</v>
      </c>
      <c r="D27" s="6"/>
      <c r="E27" s="5"/>
      <c r="F27" s="6"/>
      <c r="G27" s="5" t="s">
        <v>37</v>
      </c>
      <c r="H27" s="7"/>
      <c r="I27" s="5" t="s">
        <v>34</v>
      </c>
      <c r="J27" s="9"/>
      <c r="K27" s="5" t="s">
        <v>21</v>
      </c>
      <c r="L27" s="7"/>
      <c r="M27" s="18"/>
      <c r="N27" s="21"/>
      <c r="O27" s="23"/>
    </row>
    <row r="28" spans="1:15" s="11" customFormat="1" ht="40.15" customHeight="1" x14ac:dyDescent="0.25">
      <c r="A28" s="3">
        <v>10</v>
      </c>
      <c r="B28" s="4" t="s">
        <v>10</v>
      </c>
      <c r="C28" s="5" t="s">
        <v>22</v>
      </c>
      <c r="D28" s="6" t="s">
        <v>29</v>
      </c>
      <c r="E28" s="5" t="s">
        <v>30</v>
      </c>
      <c r="F28" s="6"/>
      <c r="G28" s="5" t="s">
        <v>37</v>
      </c>
      <c r="H28" s="7"/>
      <c r="I28" s="5" t="s">
        <v>38</v>
      </c>
      <c r="J28" s="9" t="s">
        <v>26</v>
      </c>
      <c r="K28" s="5" t="s">
        <v>21</v>
      </c>
      <c r="L28" s="7"/>
      <c r="M28" s="18"/>
      <c r="N28" s="21"/>
      <c r="O28" s="23"/>
    </row>
    <row r="29" spans="1:15" s="11" customFormat="1" ht="40.15" customHeight="1" x14ac:dyDescent="0.25">
      <c r="A29" s="3">
        <v>11</v>
      </c>
      <c r="B29" s="4" t="s">
        <v>11</v>
      </c>
      <c r="C29" s="5" t="s">
        <v>22</v>
      </c>
      <c r="D29" s="6" t="s">
        <v>29</v>
      </c>
      <c r="E29" s="5" t="s">
        <v>30</v>
      </c>
      <c r="F29" s="6"/>
      <c r="G29" s="5" t="s">
        <v>37</v>
      </c>
      <c r="H29" s="7"/>
      <c r="I29" s="5" t="s">
        <v>38</v>
      </c>
      <c r="J29" s="9" t="s">
        <v>26</v>
      </c>
      <c r="K29" s="5" t="s">
        <v>21</v>
      </c>
      <c r="L29" s="7"/>
      <c r="M29" s="18"/>
      <c r="N29" s="21"/>
      <c r="O29" s="23"/>
    </row>
    <row r="30" spans="1:15" s="11" customFormat="1" ht="40.15" customHeight="1" x14ac:dyDescent="0.25">
      <c r="A30" s="3">
        <v>12</v>
      </c>
      <c r="B30" s="4" t="s">
        <v>12</v>
      </c>
      <c r="C30" s="5" t="s">
        <v>22</v>
      </c>
      <c r="D30" s="6" t="s">
        <v>29</v>
      </c>
      <c r="E30" s="5" t="s">
        <v>30</v>
      </c>
      <c r="F30" s="6"/>
      <c r="G30" s="5" t="s">
        <v>37</v>
      </c>
      <c r="H30" s="7"/>
      <c r="I30" s="5" t="s">
        <v>38</v>
      </c>
      <c r="J30" s="9" t="s">
        <v>26</v>
      </c>
      <c r="K30" s="5" t="s">
        <v>21</v>
      </c>
      <c r="L30" s="7"/>
      <c r="M30" s="18"/>
      <c r="N30" s="21"/>
      <c r="O30" s="23"/>
    </row>
    <row r="31" spans="1:15" s="11" customFormat="1" ht="40.15" customHeight="1" x14ac:dyDescent="0.25">
      <c r="A31" s="3">
        <v>13</v>
      </c>
      <c r="B31" s="4" t="s">
        <v>13</v>
      </c>
      <c r="C31" s="5" t="s">
        <v>22</v>
      </c>
      <c r="D31" s="6" t="s">
        <v>29</v>
      </c>
      <c r="E31" s="5" t="s">
        <v>30</v>
      </c>
      <c r="F31" s="6"/>
      <c r="G31" s="5" t="s">
        <v>37</v>
      </c>
      <c r="H31" s="7"/>
      <c r="I31" s="5" t="s">
        <v>38</v>
      </c>
      <c r="J31" s="9" t="s">
        <v>26</v>
      </c>
      <c r="K31" s="5" t="s">
        <v>21</v>
      </c>
      <c r="L31" s="7"/>
      <c r="M31" s="18"/>
      <c r="N31" s="21"/>
      <c r="O31" s="23"/>
    </row>
    <row r="32" spans="1:15" s="11" customFormat="1" ht="40.15" customHeight="1" x14ac:dyDescent="0.25">
      <c r="A32" s="3">
        <v>14</v>
      </c>
      <c r="B32" s="4" t="s">
        <v>14</v>
      </c>
      <c r="C32" s="5" t="s">
        <v>22</v>
      </c>
      <c r="D32" s="6" t="s">
        <v>29</v>
      </c>
      <c r="E32" s="5" t="s">
        <v>30</v>
      </c>
      <c r="F32" s="6"/>
      <c r="G32" s="5" t="s">
        <v>37</v>
      </c>
      <c r="H32" s="7"/>
      <c r="I32" s="5" t="s">
        <v>38</v>
      </c>
      <c r="J32" s="9" t="s">
        <v>26</v>
      </c>
      <c r="K32" s="5" t="s">
        <v>21</v>
      </c>
      <c r="L32" s="7"/>
      <c r="M32" s="18"/>
      <c r="N32" s="21"/>
      <c r="O32" s="23"/>
    </row>
    <row r="33" spans="1:15" s="11" customFormat="1" ht="40.15" customHeight="1" x14ac:dyDescent="0.25">
      <c r="A33" s="3">
        <v>15</v>
      </c>
      <c r="B33" s="4" t="s">
        <v>15</v>
      </c>
      <c r="C33" s="5"/>
      <c r="D33" s="6" t="s">
        <v>29</v>
      </c>
      <c r="E33" s="5"/>
      <c r="F33" s="6"/>
      <c r="G33" s="5"/>
      <c r="H33" s="7"/>
      <c r="I33" s="5"/>
      <c r="J33" s="9"/>
      <c r="K33" s="5" t="s">
        <v>21</v>
      </c>
      <c r="L33" s="7"/>
      <c r="M33" s="18"/>
      <c r="N33" s="21"/>
      <c r="O33" s="23"/>
    </row>
    <row r="34" spans="1:15" s="2" customFormat="1" ht="23.25" x14ac:dyDescent="0.25">
      <c r="A34" s="60" t="s">
        <v>2</v>
      </c>
      <c r="B34" s="60"/>
      <c r="C34" s="42" t="s">
        <v>39</v>
      </c>
      <c r="D34" s="42"/>
      <c r="E34" s="42"/>
      <c r="F34" s="43"/>
      <c r="G34" s="61" t="str">
        <f>C34</f>
        <v>2026. január 26., hétfő</v>
      </c>
      <c r="H34" s="62"/>
      <c r="I34" s="59">
        <v>46048</v>
      </c>
      <c r="J34" s="42"/>
      <c r="K34" s="59" t="str">
        <f>C34</f>
        <v>2026. január 26., hétfő</v>
      </c>
      <c r="L34" s="42"/>
      <c r="M34" s="56"/>
      <c r="N34" s="57"/>
      <c r="O34" s="58"/>
    </row>
    <row r="35" spans="1:15" s="11" customFormat="1" ht="40.15" customHeight="1" x14ac:dyDescent="0.25">
      <c r="A35" s="3">
        <v>7</v>
      </c>
      <c r="B35" s="4" t="s">
        <v>3</v>
      </c>
      <c r="C35" s="5"/>
      <c r="D35" s="6"/>
      <c r="E35" s="5"/>
      <c r="F35" s="6"/>
      <c r="G35" s="5"/>
      <c r="H35" s="7"/>
      <c r="I35" s="5"/>
      <c r="J35" s="9"/>
      <c r="K35" s="5"/>
      <c r="L35" s="7"/>
      <c r="M35" s="18"/>
      <c r="N35" s="21"/>
      <c r="O35" s="23"/>
    </row>
    <row r="36" spans="1:15" s="11" customFormat="1" ht="40.15" customHeight="1" x14ac:dyDescent="0.25">
      <c r="A36" s="3">
        <v>8</v>
      </c>
      <c r="B36" s="4" t="s">
        <v>4</v>
      </c>
      <c r="C36" s="5" t="s">
        <v>22</v>
      </c>
      <c r="D36" s="6" t="s">
        <v>29</v>
      </c>
      <c r="E36" s="5" t="s">
        <v>30</v>
      </c>
      <c r="F36" s="6"/>
      <c r="G36" s="5" t="s">
        <v>40</v>
      </c>
      <c r="H36" s="7"/>
      <c r="I36" s="5" t="s">
        <v>34</v>
      </c>
      <c r="J36" s="9"/>
      <c r="K36" s="5" t="s">
        <v>41</v>
      </c>
      <c r="L36" s="7" t="s">
        <v>42</v>
      </c>
      <c r="M36" s="18"/>
      <c r="N36" s="21"/>
      <c r="O36" s="23"/>
    </row>
    <row r="37" spans="1:15" s="11" customFormat="1" ht="40.15" customHeight="1" x14ac:dyDescent="0.25">
      <c r="A37" s="3">
        <v>9</v>
      </c>
      <c r="B37" s="4" t="s">
        <v>9</v>
      </c>
      <c r="C37" s="5" t="s">
        <v>22</v>
      </c>
      <c r="D37" s="6" t="s">
        <v>29</v>
      </c>
      <c r="E37" s="5" t="s">
        <v>30</v>
      </c>
      <c r="F37" s="6"/>
      <c r="G37" s="5" t="s">
        <v>40</v>
      </c>
      <c r="H37" s="7"/>
      <c r="I37" s="5" t="s">
        <v>34</v>
      </c>
      <c r="J37" s="9"/>
      <c r="K37" s="5" t="s">
        <v>41</v>
      </c>
      <c r="L37" s="7" t="s">
        <v>42</v>
      </c>
      <c r="M37" s="18"/>
      <c r="N37" s="21"/>
      <c r="O37" s="23"/>
    </row>
    <row r="38" spans="1:15" s="11" customFormat="1" ht="40.15" customHeight="1" x14ac:dyDescent="0.25">
      <c r="A38" s="3">
        <v>10</v>
      </c>
      <c r="B38" s="4" t="s">
        <v>10</v>
      </c>
      <c r="C38" s="5" t="s">
        <v>23</v>
      </c>
      <c r="D38" s="6" t="s">
        <v>29</v>
      </c>
      <c r="E38" s="5" t="s">
        <v>30</v>
      </c>
      <c r="F38" s="6"/>
      <c r="G38" s="5" t="s">
        <v>40</v>
      </c>
      <c r="H38" s="7"/>
      <c r="I38" s="5" t="s">
        <v>25</v>
      </c>
      <c r="J38" s="9" t="s">
        <v>35</v>
      </c>
      <c r="K38" s="5" t="s">
        <v>24</v>
      </c>
      <c r="L38" s="7"/>
      <c r="M38" s="18"/>
      <c r="N38" s="21"/>
      <c r="O38" s="23"/>
    </row>
    <row r="39" spans="1:15" s="11" customFormat="1" ht="40.15" customHeight="1" x14ac:dyDescent="0.25">
      <c r="A39" s="3">
        <v>11</v>
      </c>
      <c r="B39" s="4" t="s">
        <v>11</v>
      </c>
      <c r="C39" s="5" t="s">
        <v>5</v>
      </c>
      <c r="D39" s="6"/>
      <c r="E39" s="5"/>
      <c r="F39" s="6"/>
      <c r="G39" s="5" t="s">
        <v>40</v>
      </c>
      <c r="H39" s="7"/>
      <c r="I39" s="5" t="s">
        <v>25</v>
      </c>
      <c r="J39" s="9" t="s">
        <v>35</v>
      </c>
      <c r="K39" s="5" t="s">
        <v>24</v>
      </c>
      <c r="L39" s="7"/>
      <c r="M39" s="18"/>
      <c r="N39" s="21"/>
      <c r="O39" s="23"/>
    </row>
    <row r="40" spans="1:15" s="11" customFormat="1" ht="40.15" customHeight="1" x14ac:dyDescent="0.25">
      <c r="A40" s="3">
        <v>12</v>
      </c>
      <c r="B40" s="4" t="s">
        <v>12</v>
      </c>
      <c r="C40" s="5" t="s">
        <v>5</v>
      </c>
      <c r="D40" s="6"/>
      <c r="E40" s="5"/>
      <c r="F40" s="6"/>
      <c r="G40" s="5" t="s">
        <v>40</v>
      </c>
      <c r="H40" s="7"/>
      <c r="I40" s="5" t="s">
        <v>25</v>
      </c>
      <c r="J40" s="9" t="s">
        <v>35</v>
      </c>
      <c r="K40" s="5" t="s">
        <v>24</v>
      </c>
      <c r="L40" s="7"/>
      <c r="M40" s="18"/>
      <c r="N40" s="21"/>
      <c r="O40" s="23"/>
    </row>
    <row r="41" spans="1:15" s="11" customFormat="1" ht="40.15" customHeight="1" x14ac:dyDescent="0.25">
      <c r="A41" s="3">
        <v>13</v>
      </c>
      <c r="B41" s="4" t="s">
        <v>13</v>
      </c>
      <c r="C41" s="5" t="s">
        <v>5</v>
      </c>
      <c r="D41" s="6"/>
      <c r="E41" s="5"/>
      <c r="F41" s="6"/>
      <c r="G41" s="5" t="s">
        <v>40</v>
      </c>
      <c r="H41" s="7"/>
      <c r="I41" s="5" t="s">
        <v>25</v>
      </c>
      <c r="J41" s="9" t="s">
        <v>35</v>
      </c>
      <c r="K41" s="5" t="s">
        <v>43</v>
      </c>
      <c r="L41" s="7" t="s">
        <v>44</v>
      </c>
      <c r="M41" s="18"/>
      <c r="N41" s="21"/>
      <c r="O41" s="23"/>
    </row>
    <row r="42" spans="1:15" s="11" customFormat="1" ht="40.15" customHeight="1" x14ac:dyDescent="0.25">
      <c r="A42" s="3">
        <v>14</v>
      </c>
      <c r="B42" s="4" t="s">
        <v>14</v>
      </c>
      <c r="C42" s="5" t="s">
        <v>16</v>
      </c>
      <c r="D42" s="6"/>
      <c r="E42" s="5"/>
      <c r="F42" s="6"/>
      <c r="G42" s="5" t="s">
        <v>40</v>
      </c>
      <c r="H42" s="7"/>
      <c r="I42" s="5" t="s">
        <v>25</v>
      </c>
      <c r="J42" s="9" t="s">
        <v>35</v>
      </c>
      <c r="K42" s="5" t="s">
        <v>43</v>
      </c>
      <c r="L42" s="7" t="s">
        <v>44</v>
      </c>
      <c r="M42" s="18"/>
      <c r="N42" s="21"/>
      <c r="O42" s="23"/>
    </row>
    <row r="43" spans="1:15" s="11" customFormat="1" ht="40.15" customHeight="1" x14ac:dyDescent="0.25">
      <c r="A43" s="3">
        <v>15</v>
      </c>
      <c r="B43" s="4" t="s">
        <v>15</v>
      </c>
      <c r="C43" s="5" t="s">
        <v>6</v>
      </c>
      <c r="D43" s="6"/>
      <c r="E43" s="5"/>
      <c r="F43" s="6"/>
      <c r="G43" s="5" t="s">
        <v>40</v>
      </c>
      <c r="H43" s="7"/>
      <c r="I43" s="5"/>
      <c r="J43" s="9"/>
      <c r="K43" s="5" t="s">
        <v>8</v>
      </c>
      <c r="L43" s="7"/>
      <c r="M43" s="18"/>
      <c r="N43" s="21"/>
      <c r="O43" s="23"/>
    </row>
  </sheetData>
  <mergeCells count="40">
    <mergeCell ref="A1:A3"/>
    <mergeCell ref="B1:B3"/>
    <mergeCell ref="G1:H1"/>
    <mergeCell ref="G2:H2"/>
    <mergeCell ref="G3:H3"/>
    <mergeCell ref="K3:L3"/>
    <mergeCell ref="I1:J1"/>
    <mergeCell ref="K1:L1"/>
    <mergeCell ref="I2:J2"/>
    <mergeCell ref="K2:L2"/>
    <mergeCell ref="I3:J3"/>
    <mergeCell ref="I4:J4"/>
    <mergeCell ref="K4:L4"/>
    <mergeCell ref="A4:B4"/>
    <mergeCell ref="G4:H4"/>
    <mergeCell ref="M34:O34"/>
    <mergeCell ref="K14:L14"/>
    <mergeCell ref="A24:B24"/>
    <mergeCell ref="G24:H24"/>
    <mergeCell ref="A14:B14"/>
    <mergeCell ref="G14:H14"/>
    <mergeCell ref="I14:J14"/>
    <mergeCell ref="M24:O24"/>
    <mergeCell ref="I34:J34"/>
    <mergeCell ref="K34:L34"/>
    <mergeCell ref="A34:B34"/>
    <mergeCell ref="G34:H34"/>
    <mergeCell ref="I24:J24"/>
    <mergeCell ref="K24:L24"/>
    <mergeCell ref="M1:O1"/>
    <mergeCell ref="M2:O2"/>
    <mergeCell ref="M4:O4"/>
    <mergeCell ref="M3:O3"/>
    <mergeCell ref="M14:O14"/>
    <mergeCell ref="C1:F1"/>
    <mergeCell ref="C4:F4"/>
    <mergeCell ref="C14:F14"/>
    <mergeCell ref="C24:F24"/>
    <mergeCell ref="C34:F34"/>
    <mergeCell ref="C2:F2"/>
  </mergeCells>
  <conditionalFormatting sqref="A14 C14 G14 K14 A3:F3 A35:F1048576 I14 O22:XFD23 P16:XFD21 O5:XFD13 P1:XFD4 O15:XFD15 P14:XFD14 O25:XFD33 P24:XFD24 O35:XFD1048576 P34:XFD34 G1:L13 G15:L1048576 A5:F13 A4:C4 A15:F23 A25:F27 A24:C24 A34:C34 A1:C2">
    <cfRule type="containsText" dxfId="5123" priority="608" operator="containsText" text="windt e">
      <formula>NOT(ISERROR(SEARCH("windt e",A1)))</formula>
    </cfRule>
    <cfRule type="containsText" dxfId="5122" priority="609" operator="containsText" text="varga juli">
      <formula>NOT(ISERROR(SEARCH("varga juli",A1)))</formula>
    </cfRule>
    <cfRule type="containsText" dxfId="5121" priority="610" operator="containsText" text="szarvák a">
      <formula>NOT(ISERROR(SEARCH("szarvák a",A1)))</formula>
    </cfRule>
    <cfRule type="containsText" dxfId="5120" priority="611" operator="containsText" text="szálteleki">
      <formula>NOT(ISERROR(SEARCH("szálteleki",A1)))</formula>
    </cfRule>
    <cfRule type="containsText" dxfId="5119" priority="612" operator="containsText" text="szabados">
      <formula>NOT(ISERROR(SEARCH("szabados",A1)))</formula>
    </cfRule>
    <cfRule type="containsText" dxfId="5118" priority="613" operator="containsText" text="fazekas bence">
      <formula>NOT(ISERROR(SEARCH("fazekas bence",A1)))</formula>
    </cfRule>
    <cfRule type="containsText" dxfId="5117" priority="614" operator="containsText" text="sinka">
      <formula>NOT(ISERROR(SEARCH("sinka",A1)))</formula>
    </cfRule>
    <cfRule type="containsText" dxfId="5116" priority="615" operator="containsText" text="schranecz">
      <formula>NOT(ISERROR(SEARCH("schranecz",A1)))</formula>
    </cfRule>
    <cfRule type="containsText" dxfId="5115" priority="616" operator="containsText" text="rácz e">
      <formula>NOT(ISERROR(SEARCH("rácz e",A1)))</formula>
    </cfRule>
    <cfRule type="containsText" dxfId="5114" priority="617" operator="containsText" text="petrovics zs">
      <formula>NOT(ISERROR(SEARCH("petrovics zs",A1)))</formula>
    </cfRule>
    <cfRule type="containsText" dxfId="5113" priority="618" operator="containsText" text="pásztor sz">
      <formula>NOT(ISERROR(SEARCH("pásztor sz",A1)))</formula>
    </cfRule>
    <cfRule type="containsText" dxfId="5112" priority="619" operator="containsText" text="ozsvárt">
      <formula>NOT(ISERROR(SEARCH("ozsvárt",A1)))</formula>
    </cfRule>
    <cfRule type="containsText" dxfId="5111" priority="620" operator="containsText" text="nagy a">
      <formula>NOT(ISERROR(SEARCH("nagy a",A1)))</formula>
    </cfRule>
    <cfRule type="containsText" dxfId="5110" priority="621" operator="containsText" text="molnár m">
      <formula>NOT(ISERROR(SEARCH("molnár m",A1)))</formula>
    </cfRule>
    <cfRule type="containsText" dxfId="5109" priority="622" operator="containsText" text="meixner">
      <formula>NOT(ISERROR(SEARCH("meixner",A1)))</formula>
    </cfRule>
    <cfRule type="containsText" dxfId="5108" priority="623" operator="containsText" text="matlákné cs">
      <formula>NOT(ISERROR(SEARCH("matlákné cs",A1)))</formula>
    </cfRule>
    <cfRule type="containsText" dxfId="5107" priority="624" operator="containsText" text="ködmön k">
      <formula>NOT(ISERROR(SEARCH("ködmön k",A1)))</formula>
    </cfRule>
    <cfRule type="containsText" dxfId="5106" priority="625" operator="containsText" text="kovács t">
      <formula>NOT(ISERROR(SEARCH("kovács t",A1)))</formula>
    </cfRule>
    <cfRule type="containsText" dxfId="5105" priority="626" operator="containsText" text="klinger a">
      <formula>NOT(ISERROR(SEARCH("klinger a",A1)))</formula>
    </cfRule>
    <cfRule type="containsText" dxfId="5104" priority="627" operator="containsText" text="kiss k">
      <formula>NOT(ISERROR(SEARCH("kiss k",A1)))</formula>
    </cfRule>
    <cfRule type="containsText" dxfId="5103" priority="628" operator="containsText" text="joó s">
      <formula>NOT(ISERROR(SEARCH("joó s",A1)))</formula>
    </cfRule>
    <cfRule type="containsText" dxfId="5102" priority="629" operator="containsText" text="haris">
      <formula>NOT(ISERROR(SEARCH("haris",A1)))</formula>
    </cfRule>
    <cfRule type="containsText" dxfId="5101" priority="630" operator="containsText" text="fülöp e">
      <formula>NOT(ISERROR(SEARCH("fülöp e",A1)))</formula>
    </cfRule>
    <cfRule type="containsText" dxfId="5100" priority="631" operator="containsText" text="fazekas m">
      <formula>NOT(ISERROR(SEARCH("fazekas m",A1)))</formula>
    </cfRule>
    <cfRule type="containsText" dxfId="5099" priority="632" operator="containsText" text="fajth">
      <formula>NOT(ISERROR(SEARCH("fajth",A1)))</formula>
    </cfRule>
    <cfRule type="containsText" dxfId="5098" priority="633" operator="containsText" text="erdélyi">
      <formula>NOT(ISERROR(SEARCH("erdélyi",A1)))</formula>
    </cfRule>
    <cfRule type="containsText" dxfId="5097" priority="634" operator="containsText" text="drabb">
      <formula>NOT(ISERROR(SEARCH("drabb",A1)))</formula>
    </cfRule>
    <cfRule type="containsText" dxfId="5096" priority="635" operator="containsText" text="dr. bodorné">
      <formula>NOT(ISERROR(SEARCH("dr. bodorné",A1)))</formula>
    </cfRule>
    <cfRule type="containsText" dxfId="5095" priority="636" operator="containsText" text="dr. bátai">
      <formula>NOT(ISERROR(SEARCH("dr. bátai",A1)))</formula>
    </cfRule>
    <cfRule type="containsText" dxfId="5094" priority="637" operator="containsText" text="dr. acker">
      <formula>NOT(ISERROR(SEARCH("dr. acker",A1)))</formula>
    </cfRule>
    <cfRule type="containsText" dxfId="5093" priority="638" operator="containsText" text="dóczi">
      <formula>NOT(ISERROR(SEARCH("dóczi",A1)))</formula>
    </cfRule>
    <cfRule type="containsText" dxfId="5092" priority="639" operator="containsText" text="diricziné">
      <formula>NOT(ISERROR(SEARCH("diricziné",A1)))</formula>
    </cfRule>
    <cfRule type="containsText" dxfId="5091" priority="640" operator="containsText" text="diószeginé">
      <formula>NOT(ISERROR(SEARCH("diószeginé",A1)))</formula>
    </cfRule>
    <cfRule type="containsText" dxfId="5090" priority="641" operator="containsText" text="bukó">
      <formula>NOT(ISERROR(SEARCH("bukó",A1)))</formula>
    </cfRule>
    <cfRule type="containsText" dxfId="5089" priority="642" operator="containsText" text="bognár pé">
      <formula>NOT(ISERROR(SEARCH("bognár pé",A1)))</formula>
    </cfRule>
    <cfRule type="containsText" dxfId="5088" priority="643" operator="containsText" text="beck">
      <formula>NOT(ISERROR(SEARCH("beck",A1)))</formula>
    </cfRule>
    <cfRule type="containsText" dxfId="5087" priority="644" operator="containsText" text="bary">
      <formula>NOT(ISERROR(SEARCH("bary",A1)))</formula>
    </cfRule>
    <cfRule type="containsText" dxfId="5086" priority="645" operator="containsText" text="bárdi">
      <formula>NOT(ISERROR(SEARCH("bárdi",A1)))</formula>
    </cfRule>
  </conditionalFormatting>
  <conditionalFormatting sqref="A14 C14 G14 K14 A3:F3 I14 O22:XFD23 P16:XFD21 O5:XFD13 P1:XFD4 O15:XFD15 P14:XFD14 O25:XFD33 P24:XFD24 O35:XFD1048576 P34:XFD34 G1:L13 A5:F13 A4:C4 A15:L23 A25:L33 A24:C24 G24:L24 A35:L1048576 A34:C34 G34:L34 A1:C2">
    <cfRule type="containsText" dxfId="5085" priority="596" operator="containsText" text="zavaczky">
      <formula>NOT(ISERROR(SEARCH("zavaczky",A1)))</formula>
    </cfRule>
    <cfRule type="containsText" dxfId="5084" priority="597" operator="containsText" text="tálasné j">
      <formula>NOT(ISERROR(SEARCH("tálasné j",A1)))</formula>
    </cfRule>
    <cfRule type="containsText" dxfId="5083" priority="598" operator="containsText" text="Simon a">
      <formula>NOT(ISERROR(SEARCH("Simon a",A1)))</formula>
    </cfRule>
    <cfRule type="containsText" dxfId="5082" priority="599" operator="containsText" text="Nagy tamás">
      <formula>NOT(ISERROR(SEARCH("Nagy tamás",A1)))</formula>
    </cfRule>
    <cfRule type="containsText" dxfId="5081" priority="600" operator="containsText" text="kürti g">
      <formula>NOT(ISERROR(SEARCH("kürti g",A1)))</formula>
    </cfRule>
    <cfRule type="containsText" dxfId="5080" priority="601" operator="containsText" text="kovácsné schmid">
      <formula>NOT(ISERROR(SEARCH("kovácsné schmid",A1)))</formula>
    </cfRule>
    <cfRule type="containsText" dxfId="5079" priority="602" operator="containsText" text="igriczi">
      <formula>NOT(ISERROR(SEARCH("igriczi",A1)))</formula>
    </cfRule>
    <cfRule type="containsText" dxfId="5078" priority="603" operator="containsText" text="balogh ildikó">
      <formula>NOT(ISERROR(SEARCH("balogh ildikó",A1)))</formula>
    </cfRule>
    <cfRule type="containsText" dxfId="5077" priority="604" operator="containsText" text="Csada">
      <formula>NOT(ISERROR(SEARCH("Csada",A1)))</formula>
    </cfRule>
    <cfRule type="containsText" dxfId="5076" priority="605" operator="containsText" text="csabala">
      <formula>NOT(ISERROR(SEARCH("csabala",A1)))</formula>
    </cfRule>
  </conditionalFormatting>
  <conditionalFormatting sqref="A28:F33">
    <cfRule type="containsText" dxfId="5075" priority="510" operator="containsText" text="zelena">
      <formula>NOT(ISERROR(SEARCH("zelena",A28)))</formula>
    </cfRule>
    <cfRule type="containsText" dxfId="5074" priority="511" operator="containsText" text="windt e">
      <formula>NOT(ISERROR(SEARCH("windt e",A28)))</formula>
    </cfRule>
    <cfRule type="containsText" dxfId="5073" priority="512" operator="containsText" text="varga juli">
      <formula>NOT(ISERROR(SEARCH("varga juli",A28)))</formula>
    </cfRule>
    <cfRule type="containsText" dxfId="5072" priority="513" operator="containsText" text="szarvák a">
      <formula>NOT(ISERROR(SEARCH("szarvák a",A28)))</formula>
    </cfRule>
    <cfRule type="containsText" dxfId="5071" priority="514" operator="containsText" text="szálteleki">
      <formula>NOT(ISERROR(SEARCH("szálteleki",A28)))</formula>
    </cfRule>
    <cfRule type="containsText" dxfId="5070" priority="515" operator="containsText" text="szabados">
      <formula>NOT(ISERROR(SEARCH("szabados",A28)))</formula>
    </cfRule>
    <cfRule type="containsText" dxfId="5069" priority="516" operator="containsText" text="fazekas bence">
      <formula>NOT(ISERROR(SEARCH("fazekas bence",A28)))</formula>
    </cfRule>
    <cfRule type="containsText" dxfId="5068" priority="517" operator="containsText" text="sinka">
      <formula>NOT(ISERROR(SEARCH("sinka",A28)))</formula>
    </cfRule>
    <cfRule type="containsText" dxfId="5067" priority="518" operator="containsText" text="schranecz">
      <formula>NOT(ISERROR(SEARCH("schranecz",A28)))</formula>
    </cfRule>
    <cfRule type="containsText" dxfId="5066" priority="519" operator="containsText" text="rácz e">
      <formula>NOT(ISERROR(SEARCH("rácz e",A28)))</formula>
    </cfRule>
    <cfRule type="containsText" dxfId="5065" priority="520" operator="containsText" text="petrovics zs">
      <formula>NOT(ISERROR(SEARCH("petrovics zs",A28)))</formula>
    </cfRule>
    <cfRule type="containsText" dxfId="5064" priority="521" operator="containsText" text="pásztor sz">
      <formula>NOT(ISERROR(SEARCH("pásztor sz",A28)))</formula>
    </cfRule>
    <cfRule type="containsText" dxfId="5063" priority="522" operator="containsText" text="ozsvárt">
      <formula>NOT(ISERROR(SEARCH("ozsvárt",A28)))</formula>
    </cfRule>
    <cfRule type="containsText" dxfId="5062" priority="523" operator="containsText" text="nagy a">
      <formula>NOT(ISERROR(SEARCH("nagy a",A28)))</formula>
    </cfRule>
    <cfRule type="containsText" dxfId="5061" priority="524" operator="containsText" text="molnár m">
      <formula>NOT(ISERROR(SEARCH("molnár m",A28)))</formula>
    </cfRule>
    <cfRule type="containsText" dxfId="5060" priority="525" operator="containsText" text="meixner">
      <formula>NOT(ISERROR(SEARCH("meixner",A28)))</formula>
    </cfRule>
    <cfRule type="containsText" dxfId="5059" priority="526" operator="containsText" text="matlákné cs">
      <formula>NOT(ISERROR(SEARCH("matlákné cs",A28)))</formula>
    </cfRule>
    <cfRule type="containsText" dxfId="5058" priority="527" operator="containsText" text="ködmön k">
      <formula>NOT(ISERROR(SEARCH("ködmön k",A28)))</formula>
    </cfRule>
    <cfRule type="containsText" dxfId="5057" priority="528" operator="containsText" text="kovács t">
      <formula>NOT(ISERROR(SEARCH("kovács t",A28)))</formula>
    </cfRule>
    <cfRule type="containsText" dxfId="5056" priority="529" operator="containsText" text="klinger a">
      <formula>NOT(ISERROR(SEARCH("klinger a",A28)))</formula>
    </cfRule>
    <cfRule type="containsText" dxfId="5055" priority="530" operator="containsText" text="kiss k">
      <formula>NOT(ISERROR(SEARCH("kiss k",A28)))</formula>
    </cfRule>
    <cfRule type="containsText" dxfId="5054" priority="531" operator="containsText" text="joó s">
      <formula>NOT(ISERROR(SEARCH("joó s",A28)))</formula>
    </cfRule>
    <cfRule type="containsText" dxfId="5053" priority="532" operator="containsText" text="haris">
      <formula>NOT(ISERROR(SEARCH("haris",A28)))</formula>
    </cfRule>
    <cfRule type="containsText" dxfId="5052" priority="533" operator="containsText" text="fülöp e">
      <formula>NOT(ISERROR(SEARCH("fülöp e",A28)))</formula>
    </cfRule>
    <cfRule type="containsText" dxfId="5051" priority="534" operator="containsText" text="fazekas m">
      <formula>NOT(ISERROR(SEARCH("fazekas m",A28)))</formula>
    </cfRule>
    <cfRule type="containsText" dxfId="5050" priority="535" operator="containsText" text="fajth">
      <formula>NOT(ISERROR(SEARCH("fajth",A28)))</formula>
    </cfRule>
    <cfRule type="containsText" dxfId="5049" priority="536" operator="containsText" text="erdélyi">
      <formula>NOT(ISERROR(SEARCH("erdélyi",A28)))</formula>
    </cfRule>
    <cfRule type="containsText" dxfId="5048" priority="537" operator="containsText" text="drabb">
      <formula>NOT(ISERROR(SEARCH("drabb",A28)))</formula>
    </cfRule>
    <cfRule type="containsText" dxfId="5047" priority="538" operator="containsText" text="dr. bodorné">
      <formula>NOT(ISERROR(SEARCH("dr. bodorné",A28)))</formula>
    </cfRule>
    <cfRule type="containsText" dxfId="5046" priority="539" operator="containsText" text="dr. bátai">
      <formula>NOT(ISERROR(SEARCH("dr. bátai",A28)))</formula>
    </cfRule>
    <cfRule type="containsText" dxfId="5045" priority="540" operator="containsText" text="dr. acker">
      <formula>NOT(ISERROR(SEARCH("dr. acker",A28)))</formula>
    </cfRule>
    <cfRule type="containsText" dxfId="5044" priority="541" operator="containsText" text="dóczi">
      <formula>NOT(ISERROR(SEARCH("dóczi",A28)))</formula>
    </cfRule>
    <cfRule type="containsText" dxfId="5043" priority="542" operator="containsText" text="diricziné">
      <formula>NOT(ISERROR(SEARCH("diricziné",A28)))</formula>
    </cfRule>
    <cfRule type="containsText" dxfId="5042" priority="543" operator="containsText" text="diószeginé">
      <formula>NOT(ISERROR(SEARCH("diószeginé",A28)))</formula>
    </cfRule>
    <cfRule type="containsText" dxfId="5041" priority="544" operator="containsText" text="bukó">
      <formula>NOT(ISERROR(SEARCH("bukó",A28)))</formula>
    </cfRule>
    <cfRule type="containsText" dxfId="5040" priority="545" operator="containsText" text="bognár pé">
      <formula>NOT(ISERROR(SEARCH("bognár pé",A28)))</formula>
    </cfRule>
    <cfRule type="containsText" dxfId="5039" priority="546" operator="containsText" text="beck">
      <formula>NOT(ISERROR(SEARCH("beck",A28)))</formula>
    </cfRule>
    <cfRule type="containsText" dxfId="5038" priority="547" operator="containsText" text="bary">
      <formula>NOT(ISERROR(SEARCH("bary",A28)))</formula>
    </cfRule>
    <cfRule type="containsText" dxfId="5037" priority="548" operator="containsText" text="bárdi">
      <formula>NOT(ISERROR(SEARCH("bárdi",A28)))</formula>
    </cfRule>
  </conditionalFormatting>
  <conditionalFormatting sqref="A14 C14 G14 K14 A3:F3 A35:F1048576 I14 O22:XFD23 P16:XFD21 O5:XFD13 P1:XFD4 O15:XFD15 P14:XFD14 O25:XFD33 P24:XFD24 O35:XFD1048576 P34:XFD34 G1:L13 G15:L1048576 A5:F13 A4:C4 A15:F23 A25:F27 A24:C24 A34:C34 A1:C2">
    <cfRule type="containsText" dxfId="5036" priority="607" operator="containsText" text="zelena">
      <formula>NOT(ISERROR(SEARCH("zelena",A1)))</formula>
    </cfRule>
  </conditionalFormatting>
  <conditionalFormatting sqref="M5:N5 M15:N15 M25:N25 M35:N35 M1:M3">
    <cfRule type="containsText" dxfId="5035" priority="460" operator="containsText" text="zsíros">
      <formula>NOT(ISERROR(SEARCH("zsíros",M1)))</formula>
    </cfRule>
    <cfRule type="containsText" dxfId="5034" priority="461" operator="containsText" text="zelena">
      <formula>NOT(ISERROR(SEARCH("zelena",M1)))</formula>
    </cfRule>
    <cfRule type="containsText" dxfId="5033" priority="462" operator="containsText" text="windt">
      <formula>NOT(ISERROR(SEARCH("windt",M1)))</formula>
    </cfRule>
    <cfRule type="containsText" dxfId="5032" priority="463" operator="containsText" text="varga juli">
      <formula>NOT(ISERROR(SEARCH("varga juli",M1)))</formula>
    </cfRule>
    <cfRule type="containsText" dxfId="5031" priority="464" operator="containsText" text="szarvák">
      <formula>NOT(ISERROR(SEARCH("szarvák",M1)))</formula>
    </cfRule>
    <cfRule type="containsText" dxfId="5030" priority="465" operator="containsText" text="szálteleki">
      <formula>NOT(ISERROR(SEARCH("szálteleki",M1)))</formula>
    </cfRule>
    <cfRule type="containsText" dxfId="5029" priority="466" operator="containsText" text="szabados">
      <formula>NOT(ISERROR(SEARCH("szabados",M1)))</formula>
    </cfRule>
    <cfRule type="containsText" dxfId="5028" priority="467" operator="containsText" text="fazekas bence">
      <formula>NOT(ISERROR(SEARCH("fazekas bence",M1)))</formula>
    </cfRule>
    <cfRule type="containsText" dxfId="5027" priority="468" operator="containsText" text="sinka">
      <formula>NOT(ISERROR(SEARCH("sinka",M1)))</formula>
    </cfRule>
    <cfRule type="containsText" dxfId="5026" priority="469" operator="containsText" text="schranecz">
      <formula>NOT(ISERROR(SEARCH("schranecz",M1)))</formula>
    </cfRule>
    <cfRule type="containsText" dxfId="5025" priority="470" operator="containsText" text="rácz e">
      <formula>NOT(ISERROR(SEARCH("rácz e",M1)))</formula>
    </cfRule>
    <cfRule type="containsText" dxfId="5024" priority="471" operator="containsText" text="petrovics">
      <formula>NOT(ISERROR(SEARCH("petrovics",M1)))</formula>
    </cfRule>
    <cfRule type="containsText" dxfId="5023" priority="472" operator="containsText" text="pásztor">
      <formula>NOT(ISERROR(SEARCH("pásztor",M1)))</formula>
    </cfRule>
    <cfRule type="containsText" dxfId="5022" priority="473" operator="containsText" text="ozsvárt">
      <formula>NOT(ISERROR(SEARCH("ozsvárt",M1)))</formula>
    </cfRule>
    <cfRule type="containsText" dxfId="5021" priority="474" operator="containsText" text="nagy a">
      <formula>NOT(ISERROR(SEARCH("nagy a",M1)))</formula>
    </cfRule>
    <cfRule type="containsText" dxfId="5020" priority="475" operator="containsText" text="molnár">
      <formula>NOT(ISERROR(SEARCH("molnár",M1)))</formula>
    </cfRule>
    <cfRule type="containsText" dxfId="5019" priority="476" operator="containsText" text="meixner">
      <formula>NOT(ISERROR(SEARCH("meixner",M1)))</formula>
    </cfRule>
    <cfRule type="containsText" dxfId="5018" priority="477" operator="containsText" text="matlákné cs">
      <formula>NOT(ISERROR(SEARCH("matlákné cs",M1)))</formula>
    </cfRule>
    <cfRule type="containsText" dxfId="5017" priority="478" operator="containsText" text="ködmön">
      <formula>NOT(ISERROR(SEARCH("ködmön",M1)))</formula>
    </cfRule>
    <cfRule type="containsText" dxfId="5016" priority="479" operator="containsText" text="kovács">
      <formula>NOT(ISERROR(SEARCH("kovács",M1)))</formula>
    </cfRule>
    <cfRule type="containsText" dxfId="5015" priority="480" operator="containsText" text="klinger">
      <formula>NOT(ISERROR(SEARCH("klinger",M1)))</formula>
    </cfRule>
    <cfRule type="containsText" dxfId="5014" priority="481" operator="containsText" text="kiss k">
      <formula>NOT(ISERROR(SEARCH("kiss k",M1)))</formula>
    </cfRule>
    <cfRule type="containsText" dxfId="5013" priority="482" operator="containsText" text="joó">
      <formula>NOT(ISERROR(SEARCH("joó",M1)))</formula>
    </cfRule>
    <cfRule type="containsText" dxfId="5012" priority="483" operator="containsText" text="haris">
      <formula>NOT(ISERROR(SEARCH("haris",M1)))</formula>
    </cfRule>
    <cfRule type="containsText" dxfId="5011" priority="484" operator="containsText" text="fülöp">
      <formula>NOT(ISERROR(SEARCH("fülöp",M1)))</formula>
    </cfRule>
    <cfRule type="containsText" dxfId="5010" priority="485" operator="containsText" text="fazekas m">
      <formula>NOT(ISERROR(SEARCH("fazekas m",M1)))</formula>
    </cfRule>
    <cfRule type="containsText" dxfId="5009" priority="486" operator="containsText" text="fajth">
      <formula>NOT(ISERROR(SEARCH("fajth",M1)))</formula>
    </cfRule>
    <cfRule type="containsText" dxfId="5008" priority="487" operator="containsText" text="erdélyi">
      <formula>NOT(ISERROR(SEARCH("erdélyi",M1)))</formula>
    </cfRule>
    <cfRule type="containsText" dxfId="5007" priority="488" operator="containsText" text="drabb">
      <formula>NOT(ISERROR(SEARCH("drabb",M1)))</formula>
    </cfRule>
    <cfRule type="containsText" dxfId="5006" priority="489" operator="containsText" text="dr. bodorné">
      <formula>NOT(ISERROR(SEARCH("dr. bodorné",M1)))</formula>
    </cfRule>
    <cfRule type="containsText" dxfId="5005" priority="490" operator="containsText" text="dr. bátai">
      <formula>NOT(ISERROR(SEARCH("dr. bátai",M1)))</formula>
    </cfRule>
    <cfRule type="containsText" dxfId="5004" priority="491" operator="containsText" text="dr. acke">
      <formula>NOT(ISERROR(SEARCH("dr. acke",M1)))</formula>
    </cfRule>
    <cfRule type="containsText" dxfId="5003" priority="492" operator="containsText" text="dóczi">
      <formula>NOT(ISERROR(SEARCH("dóczi",M1)))</formula>
    </cfRule>
    <cfRule type="containsText" dxfId="5002" priority="493" operator="containsText" text="diricziné">
      <formula>NOT(ISERROR(SEARCH("diricziné",M1)))</formula>
    </cfRule>
    <cfRule type="containsText" dxfId="5001" priority="494" operator="containsText" text="diószeginé">
      <formula>NOT(ISERROR(SEARCH("diószeginé",M1)))</formula>
    </cfRule>
    <cfRule type="containsText" dxfId="5000" priority="495" operator="containsText" text="bukó">
      <formula>NOT(ISERROR(SEARCH("bukó",M1)))</formula>
    </cfRule>
    <cfRule type="containsText" dxfId="4999" priority="496" operator="containsText" text="bognár">
      <formula>NOT(ISERROR(SEARCH("bognár",M1)))</formula>
    </cfRule>
    <cfRule type="containsText" dxfId="4998" priority="497" operator="containsText" text="beck">
      <formula>NOT(ISERROR(SEARCH("beck",M1)))</formula>
    </cfRule>
    <cfRule type="containsText" dxfId="4997" priority="498" operator="containsText" text="bary">
      <formula>NOT(ISERROR(SEARCH("bary",M1)))</formula>
    </cfRule>
    <cfRule type="containsText" dxfId="4996" priority="499" operator="containsText" text="bárdi">
      <formula>NOT(ISERROR(SEARCH("bárdi",M1)))</formula>
    </cfRule>
  </conditionalFormatting>
  <conditionalFormatting sqref="M5:N5 M15:N15 M25:N25 M35:N35 M1:M3">
    <cfRule type="containsText" dxfId="4995" priority="450" operator="containsText" text="zavaczky">
      <formula>NOT(ISERROR(SEARCH("zavaczky",M1)))</formula>
    </cfRule>
    <cfRule type="containsText" dxfId="4994" priority="451" operator="containsText" text="tálasné j">
      <formula>NOT(ISERROR(SEARCH("tálasné j",M1)))</formula>
    </cfRule>
    <cfRule type="containsText" dxfId="4993" priority="452" operator="containsText" text="simon a">
      <formula>NOT(ISERROR(SEARCH("simon a",M1)))</formula>
    </cfRule>
    <cfRule type="containsText" dxfId="4992" priority="453" operator="containsText" text="nagy tamás">
      <formula>NOT(ISERROR(SEARCH("nagy tamás",M1)))</formula>
    </cfRule>
    <cfRule type="containsText" dxfId="4991" priority="454" operator="containsText" text="kürti g">
      <formula>NOT(ISERROR(SEARCH("kürti g",M1)))</formula>
    </cfRule>
    <cfRule type="containsText" dxfId="4990" priority="455" operator="containsText" text="kovácsné schmid">
      <formula>NOT(ISERROR(SEARCH("kovácsné schmid",M1)))</formula>
    </cfRule>
    <cfRule type="containsText" dxfId="4989" priority="456" operator="containsText" text="igriczi">
      <formula>NOT(ISERROR(SEARCH("igriczi",M1)))</formula>
    </cfRule>
    <cfRule type="containsText" dxfId="4988" priority="457" operator="containsText" text="balogh ildikó">
      <formula>NOT(ISERROR(SEARCH("balogh ildikó",M1)))</formula>
    </cfRule>
    <cfRule type="containsText" dxfId="4987" priority="458" operator="containsText" text="csada">
      <formula>NOT(ISERROR(SEARCH("csada",M1)))</formula>
    </cfRule>
    <cfRule type="containsText" dxfId="4986" priority="459" operator="containsText" text="csabala">
      <formula>NOT(ISERROR(SEARCH("csabala",M1)))</formula>
    </cfRule>
  </conditionalFormatting>
  <conditionalFormatting sqref="M4">
    <cfRule type="containsText" dxfId="4985" priority="403" operator="containsText" text="tálasné j">
      <formula>NOT(ISERROR(SEARCH("tálasné j",M4)))</formula>
    </cfRule>
    <cfRule type="containsText" dxfId="4984" priority="404" operator="containsText" text="Simon a">
      <formula>NOT(ISERROR(SEARCH("Simon a",M4)))</formula>
    </cfRule>
    <cfRule type="containsText" dxfId="4983" priority="405" operator="containsText" text="Nagy tamás">
      <formula>NOT(ISERROR(SEARCH("Nagy tamás",M4)))</formula>
    </cfRule>
    <cfRule type="containsText" dxfId="4982" priority="406" operator="containsText" text="kürti g">
      <formula>NOT(ISERROR(SEARCH("kürti g",M4)))</formula>
    </cfRule>
    <cfRule type="containsText" dxfId="4981" priority="407" operator="containsText" text="kovácsné schmid">
      <formula>NOT(ISERROR(SEARCH("kovácsné schmid",M4)))</formula>
    </cfRule>
    <cfRule type="containsText" dxfId="4980" priority="408" operator="containsText" text="igriczi">
      <formula>NOT(ISERROR(SEARCH("igriczi",M4)))</formula>
    </cfRule>
    <cfRule type="containsText" dxfId="4979" priority="409" operator="containsText" text="balogh ildikó">
      <formula>NOT(ISERROR(SEARCH("balogh ildikó",M4)))</formula>
    </cfRule>
    <cfRule type="containsText" dxfId="4978" priority="410" operator="containsText" text="Csada">
      <formula>NOT(ISERROR(SEARCH("Csada",M4)))</formula>
    </cfRule>
    <cfRule type="containsText" dxfId="4977" priority="411" operator="containsText" text="csabala">
      <formula>NOT(ISERROR(SEARCH("csabala",M4)))</formula>
    </cfRule>
    <cfRule type="containsText" dxfId="4976" priority="412" operator="containsText" text="windt e">
      <formula>NOT(ISERROR(SEARCH("windt e",M4)))</formula>
    </cfRule>
    <cfRule type="containsText" dxfId="4975" priority="413" operator="containsText" text="varga juli">
      <formula>NOT(ISERROR(SEARCH("varga juli",M4)))</formula>
    </cfRule>
    <cfRule type="containsText" dxfId="4974" priority="414" operator="containsText" text="szarvák a">
      <formula>NOT(ISERROR(SEARCH("szarvák a",M4)))</formula>
    </cfRule>
    <cfRule type="containsText" dxfId="4973" priority="415" operator="containsText" text="szálteleki">
      <formula>NOT(ISERROR(SEARCH("szálteleki",M4)))</formula>
    </cfRule>
    <cfRule type="containsText" dxfId="4972" priority="416" operator="containsText" text="szabados">
      <formula>NOT(ISERROR(SEARCH("szabados",M4)))</formula>
    </cfRule>
    <cfRule type="containsText" dxfId="4971" priority="417" operator="containsText" text="fazekas bence">
      <formula>NOT(ISERROR(SEARCH("fazekas bence",M4)))</formula>
    </cfRule>
    <cfRule type="containsText" dxfId="4970" priority="418" operator="containsText" text="sinka">
      <formula>NOT(ISERROR(SEARCH("sinka",M4)))</formula>
    </cfRule>
    <cfRule type="containsText" dxfId="4969" priority="419" operator="containsText" text="schranecz">
      <formula>NOT(ISERROR(SEARCH("schranecz",M4)))</formula>
    </cfRule>
    <cfRule type="containsText" dxfId="4968" priority="420" operator="containsText" text="rácz e">
      <formula>NOT(ISERROR(SEARCH("rácz e",M4)))</formula>
    </cfRule>
    <cfRule type="containsText" dxfId="4967" priority="421" operator="containsText" text="petrovics zs">
      <formula>NOT(ISERROR(SEARCH("petrovics zs",M4)))</formula>
    </cfRule>
    <cfRule type="containsText" dxfId="4966" priority="422" operator="containsText" text="pásztor sz">
      <formula>NOT(ISERROR(SEARCH("pásztor sz",M4)))</formula>
    </cfRule>
    <cfRule type="containsText" dxfId="4965" priority="423" operator="containsText" text="ozsvárt">
      <formula>NOT(ISERROR(SEARCH("ozsvárt",M4)))</formula>
    </cfRule>
    <cfRule type="containsText" dxfId="4964" priority="424" operator="containsText" text="nagy a">
      <formula>NOT(ISERROR(SEARCH("nagy a",M4)))</formula>
    </cfRule>
    <cfRule type="containsText" dxfId="4963" priority="425" operator="containsText" text="molnár m">
      <formula>NOT(ISERROR(SEARCH("molnár m",M4)))</formula>
    </cfRule>
    <cfRule type="containsText" dxfId="4962" priority="426" operator="containsText" text="meixner">
      <formula>NOT(ISERROR(SEARCH("meixner",M4)))</formula>
    </cfRule>
    <cfRule type="containsText" dxfId="4961" priority="427" operator="containsText" text="matlákné cs">
      <formula>NOT(ISERROR(SEARCH("matlákné cs",M4)))</formula>
    </cfRule>
    <cfRule type="containsText" dxfId="4960" priority="428" operator="containsText" text="ködmön k">
      <formula>NOT(ISERROR(SEARCH("ködmön k",M4)))</formula>
    </cfRule>
    <cfRule type="containsText" dxfId="4959" priority="429" operator="containsText" text="kovács t">
      <formula>NOT(ISERROR(SEARCH("kovács t",M4)))</formula>
    </cfRule>
    <cfRule type="containsText" dxfId="4958" priority="430" operator="containsText" text="klinger a">
      <formula>NOT(ISERROR(SEARCH("klinger a",M4)))</formula>
    </cfRule>
    <cfRule type="containsText" dxfId="4957" priority="431" operator="containsText" text="kiss k">
      <formula>NOT(ISERROR(SEARCH("kiss k",M4)))</formula>
    </cfRule>
    <cfRule type="containsText" dxfId="4956" priority="432" operator="containsText" text="joó s">
      <formula>NOT(ISERROR(SEARCH("joó s",M4)))</formula>
    </cfRule>
    <cfRule type="containsText" dxfId="4955" priority="433" operator="containsText" text="haris">
      <formula>NOT(ISERROR(SEARCH("haris",M4)))</formula>
    </cfRule>
    <cfRule type="containsText" dxfId="4954" priority="434" operator="containsText" text="fülöp e">
      <formula>NOT(ISERROR(SEARCH("fülöp e",M4)))</formula>
    </cfRule>
    <cfRule type="containsText" dxfId="4953" priority="435" operator="containsText" text="fazekas m">
      <formula>NOT(ISERROR(SEARCH("fazekas m",M4)))</formula>
    </cfRule>
    <cfRule type="containsText" dxfId="4952" priority="436" operator="containsText" text="fajth">
      <formula>NOT(ISERROR(SEARCH("fajth",M4)))</formula>
    </cfRule>
    <cfRule type="containsText" dxfId="4951" priority="437" operator="containsText" text="erdélyi">
      <formula>NOT(ISERROR(SEARCH("erdélyi",M4)))</formula>
    </cfRule>
    <cfRule type="containsText" dxfId="4950" priority="438" operator="containsText" text="drabb">
      <formula>NOT(ISERROR(SEARCH("drabb",M4)))</formula>
    </cfRule>
    <cfRule type="containsText" dxfId="4949" priority="439" operator="containsText" text="dr. bodorné">
      <formula>NOT(ISERROR(SEARCH("dr. bodorné",M4)))</formula>
    </cfRule>
    <cfRule type="containsText" dxfId="4948" priority="440" operator="containsText" text="dr. bátai">
      <formula>NOT(ISERROR(SEARCH("dr. bátai",M4)))</formula>
    </cfRule>
    <cfRule type="containsText" dxfId="4947" priority="441" operator="containsText" text="dr. acker">
      <formula>NOT(ISERROR(SEARCH("dr. acker",M4)))</formula>
    </cfRule>
    <cfRule type="containsText" dxfId="4946" priority="442" operator="containsText" text="dóczi">
      <formula>NOT(ISERROR(SEARCH("dóczi",M4)))</formula>
    </cfRule>
    <cfRule type="containsText" dxfId="4945" priority="443" operator="containsText" text="diricziné">
      <formula>NOT(ISERROR(SEARCH("diricziné",M4)))</formula>
    </cfRule>
    <cfRule type="containsText" dxfId="4944" priority="444" operator="containsText" text="diószeginé">
      <formula>NOT(ISERROR(SEARCH("diószeginé",M4)))</formula>
    </cfRule>
    <cfRule type="containsText" dxfId="4943" priority="445" operator="containsText" text="bukó">
      <formula>NOT(ISERROR(SEARCH("bukó",M4)))</formula>
    </cfRule>
    <cfRule type="containsText" dxfId="4942" priority="446" operator="containsText" text="bognár pé">
      <formula>NOT(ISERROR(SEARCH("bognár pé",M4)))</formula>
    </cfRule>
    <cfRule type="containsText" dxfId="4941" priority="447" operator="containsText" text="beck">
      <formula>NOT(ISERROR(SEARCH("beck",M4)))</formula>
    </cfRule>
    <cfRule type="containsText" dxfId="4940" priority="448" operator="containsText" text="bary">
      <formula>NOT(ISERROR(SEARCH("bary",M4)))</formula>
    </cfRule>
    <cfRule type="containsText" dxfId="4939" priority="449" operator="containsText" text="bárdi">
      <formula>NOT(ISERROR(SEARCH("bárdi",M4)))</formula>
    </cfRule>
  </conditionalFormatting>
  <conditionalFormatting sqref="M4">
    <cfRule type="containsText" dxfId="4938" priority="402" operator="containsText" text="zavaczky">
      <formula>NOT(ISERROR(SEARCH("zavaczky",M4)))</formula>
    </cfRule>
  </conditionalFormatting>
  <conditionalFormatting sqref="M4">
    <cfRule type="containsText" dxfId="4937" priority="401" operator="containsText" text="zelena">
      <formula>NOT(ISERROR(SEARCH("zelena",M4)))</formula>
    </cfRule>
  </conditionalFormatting>
  <conditionalFormatting sqref="M6:N13">
    <cfRule type="containsText" dxfId="4936" priority="361" operator="containsText" text="zsíros">
      <formula>NOT(ISERROR(SEARCH("zsíros",M6)))</formula>
    </cfRule>
    <cfRule type="containsText" dxfId="4935" priority="362" operator="containsText" text="zelena">
      <formula>NOT(ISERROR(SEARCH("zelena",M6)))</formula>
    </cfRule>
    <cfRule type="containsText" dxfId="4934" priority="363" operator="containsText" text="windt">
      <formula>NOT(ISERROR(SEARCH("windt",M6)))</formula>
    </cfRule>
    <cfRule type="containsText" dxfId="4933" priority="364" operator="containsText" text="varga juli">
      <formula>NOT(ISERROR(SEARCH("varga juli",M6)))</formula>
    </cfRule>
    <cfRule type="containsText" dxfId="4932" priority="365" operator="containsText" text="szarvák">
      <formula>NOT(ISERROR(SEARCH("szarvák",M6)))</formula>
    </cfRule>
    <cfRule type="containsText" dxfId="4931" priority="366" operator="containsText" text="szálteleki">
      <formula>NOT(ISERROR(SEARCH("szálteleki",M6)))</formula>
    </cfRule>
    <cfRule type="containsText" dxfId="4930" priority="367" operator="containsText" text="szabados">
      <formula>NOT(ISERROR(SEARCH("szabados",M6)))</formula>
    </cfRule>
    <cfRule type="containsText" dxfId="4929" priority="368" operator="containsText" text="fazekas bence">
      <formula>NOT(ISERROR(SEARCH("fazekas bence",M6)))</formula>
    </cfRule>
    <cfRule type="containsText" dxfId="4928" priority="369" operator="containsText" text="sinka">
      <formula>NOT(ISERROR(SEARCH("sinka",M6)))</formula>
    </cfRule>
    <cfRule type="containsText" dxfId="4927" priority="370" operator="containsText" text="schranecz">
      <formula>NOT(ISERROR(SEARCH("schranecz",M6)))</formula>
    </cfRule>
    <cfRule type="containsText" dxfId="4926" priority="371" operator="containsText" text="rácz e">
      <formula>NOT(ISERROR(SEARCH("rácz e",M6)))</formula>
    </cfRule>
    <cfRule type="containsText" dxfId="4925" priority="372" operator="containsText" text="petrovics">
      <formula>NOT(ISERROR(SEARCH("petrovics",M6)))</formula>
    </cfRule>
    <cfRule type="containsText" dxfId="4924" priority="373" operator="containsText" text="pásztor">
      <formula>NOT(ISERROR(SEARCH("pásztor",M6)))</formula>
    </cfRule>
    <cfRule type="containsText" dxfId="4923" priority="374" operator="containsText" text="ozsvárt">
      <formula>NOT(ISERROR(SEARCH("ozsvárt",M6)))</formula>
    </cfRule>
    <cfRule type="containsText" dxfId="4922" priority="375" operator="containsText" text="nagy a">
      <formula>NOT(ISERROR(SEARCH("nagy a",M6)))</formula>
    </cfRule>
    <cfRule type="containsText" dxfId="4921" priority="376" operator="containsText" text="molnár">
      <formula>NOT(ISERROR(SEARCH("molnár",M6)))</formula>
    </cfRule>
    <cfRule type="containsText" dxfId="4920" priority="377" operator="containsText" text="meixner">
      <formula>NOT(ISERROR(SEARCH("meixner",M6)))</formula>
    </cfRule>
    <cfRule type="containsText" dxfId="4919" priority="378" operator="containsText" text="matlákné cs">
      <formula>NOT(ISERROR(SEARCH("matlákné cs",M6)))</formula>
    </cfRule>
    <cfRule type="containsText" dxfId="4918" priority="379" operator="containsText" text="ködmön">
      <formula>NOT(ISERROR(SEARCH("ködmön",M6)))</formula>
    </cfRule>
    <cfRule type="containsText" dxfId="4917" priority="380" operator="containsText" text="kovács">
      <formula>NOT(ISERROR(SEARCH("kovács",M6)))</formula>
    </cfRule>
    <cfRule type="containsText" dxfId="4916" priority="381" operator="containsText" text="klinger">
      <formula>NOT(ISERROR(SEARCH("klinger",M6)))</formula>
    </cfRule>
    <cfRule type="containsText" dxfId="4915" priority="382" operator="containsText" text="kiss k">
      <formula>NOT(ISERROR(SEARCH("kiss k",M6)))</formula>
    </cfRule>
    <cfRule type="containsText" dxfId="4914" priority="383" operator="containsText" text="joó">
      <formula>NOT(ISERROR(SEARCH("joó",M6)))</formula>
    </cfRule>
    <cfRule type="containsText" dxfId="4913" priority="384" operator="containsText" text="haris">
      <formula>NOT(ISERROR(SEARCH("haris",M6)))</formula>
    </cfRule>
    <cfRule type="containsText" dxfId="4912" priority="385" operator="containsText" text="fülöp">
      <formula>NOT(ISERROR(SEARCH("fülöp",M6)))</formula>
    </cfRule>
    <cfRule type="containsText" dxfId="4911" priority="386" operator="containsText" text="fazekas m">
      <formula>NOT(ISERROR(SEARCH("fazekas m",M6)))</formula>
    </cfRule>
    <cfRule type="containsText" dxfId="4910" priority="387" operator="containsText" text="fajth">
      <formula>NOT(ISERROR(SEARCH("fajth",M6)))</formula>
    </cfRule>
    <cfRule type="containsText" dxfId="4909" priority="388" operator="containsText" text="erdélyi">
      <formula>NOT(ISERROR(SEARCH("erdélyi",M6)))</formula>
    </cfRule>
    <cfRule type="containsText" dxfId="4908" priority="389" operator="containsText" text="drabb">
      <formula>NOT(ISERROR(SEARCH("drabb",M6)))</formula>
    </cfRule>
    <cfRule type="containsText" dxfId="4907" priority="390" operator="containsText" text="dr. bodorné">
      <formula>NOT(ISERROR(SEARCH("dr. bodorné",M6)))</formula>
    </cfRule>
    <cfRule type="containsText" dxfId="4906" priority="391" operator="containsText" text="dr. bátai">
      <formula>NOT(ISERROR(SEARCH("dr. bátai",M6)))</formula>
    </cfRule>
    <cfRule type="containsText" dxfId="4905" priority="392" operator="containsText" text="dr. acke">
      <formula>NOT(ISERROR(SEARCH("dr. acke",M6)))</formula>
    </cfRule>
    <cfRule type="containsText" dxfId="4904" priority="393" operator="containsText" text="dóczi">
      <formula>NOT(ISERROR(SEARCH("dóczi",M6)))</formula>
    </cfRule>
    <cfRule type="containsText" dxfId="4903" priority="394" operator="containsText" text="diricziné">
      <formula>NOT(ISERROR(SEARCH("diricziné",M6)))</formula>
    </cfRule>
    <cfRule type="containsText" dxfId="4902" priority="395" operator="containsText" text="diószeginé">
      <formula>NOT(ISERROR(SEARCH("diószeginé",M6)))</formula>
    </cfRule>
    <cfRule type="containsText" dxfId="4901" priority="396" operator="containsText" text="bukó">
      <formula>NOT(ISERROR(SEARCH("bukó",M6)))</formula>
    </cfRule>
    <cfRule type="containsText" dxfId="4900" priority="397" operator="containsText" text="bognár">
      <formula>NOT(ISERROR(SEARCH("bognár",M6)))</formula>
    </cfRule>
    <cfRule type="containsText" dxfId="4899" priority="398" operator="containsText" text="beck">
      <formula>NOT(ISERROR(SEARCH("beck",M6)))</formula>
    </cfRule>
    <cfRule type="containsText" dxfId="4898" priority="399" operator="containsText" text="bary">
      <formula>NOT(ISERROR(SEARCH("bary",M6)))</formula>
    </cfRule>
    <cfRule type="containsText" dxfId="4897" priority="400" operator="containsText" text="bárdi">
      <formula>NOT(ISERROR(SEARCH("bárdi",M6)))</formula>
    </cfRule>
  </conditionalFormatting>
  <conditionalFormatting sqref="M6:N13">
    <cfRule type="containsText" dxfId="4896" priority="351" operator="containsText" text="zavaczky">
      <formula>NOT(ISERROR(SEARCH("zavaczky",M6)))</formula>
    </cfRule>
    <cfRule type="containsText" dxfId="4895" priority="352" operator="containsText" text="tálasné j">
      <formula>NOT(ISERROR(SEARCH("tálasné j",M6)))</formula>
    </cfRule>
    <cfRule type="containsText" dxfId="4894" priority="353" operator="containsText" text="simon a">
      <formula>NOT(ISERROR(SEARCH("simon a",M6)))</formula>
    </cfRule>
    <cfRule type="containsText" dxfId="4893" priority="354" operator="containsText" text="nagy tamás">
      <formula>NOT(ISERROR(SEARCH("nagy tamás",M6)))</formula>
    </cfRule>
    <cfRule type="containsText" dxfId="4892" priority="355" operator="containsText" text="kürti g">
      <formula>NOT(ISERROR(SEARCH("kürti g",M6)))</formula>
    </cfRule>
    <cfRule type="containsText" dxfId="4891" priority="356" operator="containsText" text="kovácsné schmid">
      <formula>NOT(ISERROR(SEARCH("kovácsné schmid",M6)))</formula>
    </cfRule>
    <cfRule type="containsText" dxfId="4890" priority="357" operator="containsText" text="igriczi">
      <formula>NOT(ISERROR(SEARCH("igriczi",M6)))</formula>
    </cfRule>
    <cfRule type="containsText" dxfId="4889" priority="358" operator="containsText" text="balogh ildikó">
      <formula>NOT(ISERROR(SEARCH("balogh ildikó",M6)))</formula>
    </cfRule>
    <cfRule type="containsText" dxfId="4888" priority="359" operator="containsText" text="csada">
      <formula>NOT(ISERROR(SEARCH("csada",M6)))</formula>
    </cfRule>
    <cfRule type="containsText" dxfId="4887" priority="360" operator="containsText" text="csabala">
      <formula>NOT(ISERROR(SEARCH("csabala",M6)))</formula>
    </cfRule>
  </conditionalFormatting>
  <conditionalFormatting sqref="M14">
    <cfRule type="containsText" dxfId="4886" priority="304" operator="containsText" text="tálasné j">
      <formula>NOT(ISERROR(SEARCH("tálasné j",M14)))</formula>
    </cfRule>
    <cfRule type="containsText" dxfId="4885" priority="305" operator="containsText" text="Simon a">
      <formula>NOT(ISERROR(SEARCH("Simon a",M14)))</formula>
    </cfRule>
    <cfRule type="containsText" dxfId="4884" priority="306" operator="containsText" text="Nagy tamás">
      <formula>NOT(ISERROR(SEARCH("Nagy tamás",M14)))</formula>
    </cfRule>
    <cfRule type="containsText" dxfId="4883" priority="307" operator="containsText" text="kürti g">
      <formula>NOT(ISERROR(SEARCH("kürti g",M14)))</formula>
    </cfRule>
    <cfRule type="containsText" dxfId="4882" priority="308" operator="containsText" text="kovácsné schmid">
      <formula>NOT(ISERROR(SEARCH("kovácsné schmid",M14)))</formula>
    </cfRule>
    <cfRule type="containsText" dxfId="4881" priority="309" operator="containsText" text="igriczi">
      <formula>NOT(ISERROR(SEARCH("igriczi",M14)))</formula>
    </cfRule>
    <cfRule type="containsText" dxfId="4880" priority="310" operator="containsText" text="balogh ildikó">
      <formula>NOT(ISERROR(SEARCH("balogh ildikó",M14)))</formula>
    </cfRule>
    <cfRule type="containsText" dxfId="4879" priority="311" operator="containsText" text="Csada">
      <formula>NOT(ISERROR(SEARCH("Csada",M14)))</formula>
    </cfRule>
    <cfRule type="containsText" dxfId="4878" priority="312" operator="containsText" text="csabala">
      <formula>NOT(ISERROR(SEARCH("csabala",M14)))</formula>
    </cfRule>
    <cfRule type="containsText" dxfId="4877" priority="313" operator="containsText" text="windt e">
      <formula>NOT(ISERROR(SEARCH("windt e",M14)))</formula>
    </cfRule>
    <cfRule type="containsText" dxfId="4876" priority="314" operator="containsText" text="varga juli">
      <formula>NOT(ISERROR(SEARCH("varga juli",M14)))</formula>
    </cfRule>
    <cfRule type="containsText" dxfId="4875" priority="315" operator="containsText" text="szarvák a">
      <formula>NOT(ISERROR(SEARCH("szarvák a",M14)))</formula>
    </cfRule>
    <cfRule type="containsText" dxfId="4874" priority="316" operator="containsText" text="szálteleki">
      <formula>NOT(ISERROR(SEARCH("szálteleki",M14)))</formula>
    </cfRule>
    <cfRule type="containsText" dxfId="4873" priority="317" operator="containsText" text="szabados">
      <formula>NOT(ISERROR(SEARCH("szabados",M14)))</formula>
    </cfRule>
    <cfRule type="containsText" dxfId="4872" priority="318" operator="containsText" text="fazekas bence">
      <formula>NOT(ISERROR(SEARCH("fazekas bence",M14)))</formula>
    </cfRule>
    <cfRule type="containsText" dxfId="4871" priority="319" operator="containsText" text="sinka">
      <formula>NOT(ISERROR(SEARCH("sinka",M14)))</formula>
    </cfRule>
    <cfRule type="containsText" dxfId="4870" priority="320" operator="containsText" text="schranecz">
      <formula>NOT(ISERROR(SEARCH("schranecz",M14)))</formula>
    </cfRule>
    <cfRule type="containsText" dxfId="4869" priority="321" operator="containsText" text="rácz e">
      <formula>NOT(ISERROR(SEARCH("rácz e",M14)))</formula>
    </cfRule>
    <cfRule type="containsText" dxfId="4868" priority="322" operator="containsText" text="petrovics zs">
      <formula>NOT(ISERROR(SEARCH("petrovics zs",M14)))</formula>
    </cfRule>
    <cfRule type="containsText" dxfId="4867" priority="323" operator="containsText" text="pásztor sz">
      <formula>NOT(ISERROR(SEARCH("pásztor sz",M14)))</formula>
    </cfRule>
    <cfRule type="containsText" dxfId="4866" priority="324" operator="containsText" text="ozsvárt">
      <formula>NOT(ISERROR(SEARCH("ozsvárt",M14)))</formula>
    </cfRule>
    <cfRule type="containsText" dxfId="4865" priority="325" operator="containsText" text="nagy a">
      <formula>NOT(ISERROR(SEARCH("nagy a",M14)))</formula>
    </cfRule>
    <cfRule type="containsText" dxfId="4864" priority="326" operator="containsText" text="molnár m">
      <formula>NOT(ISERROR(SEARCH("molnár m",M14)))</formula>
    </cfRule>
    <cfRule type="containsText" dxfId="4863" priority="327" operator="containsText" text="meixner">
      <formula>NOT(ISERROR(SEARCH("meixner",M14)))</formula>
    </cfRule>
    <cfRule type="containsText" dxfId="4862" priority="328" operator="containsText" text="matlákné cs">
      <formula>NOT(ISERROR(SEARCH("matlákné cs",M14)))</formula>
    </cfRule>
    <cfRule type="containsText" dxfId="4861" priority="329" operator="containsText" text="ködmön k">
      <formula>NOT(ISERROR(SEARCH("ködmön k",M14)))</formula>
    </cfRule>
    <cfRule type="containsText" dxfId="4860" priority="330" operator="containsText" text="kovács t">
      <formula>NOT(ISERROR(SEARCH("kovács t",M14)))</formula>
    </cfRule>
    <cfRule type="containsText" dxfId="4859" priority="331" operator="containsText" text="klinger a">
      <formula>NOT(ISERROR(SEARCH("klinger a",M14)))</formula>
    </cfRule>
    <cfRule type="containsText" dxfId="4858" priority="332" operator="containsText" text="kiss k">
      <formula>NOT(ISERROR(SEARCH("kiss k",M14)))</formula>
    </cfRule>
    <cfRule type="containsText" dxfId="4857" priority="333" operator="containsText" text="joó s">
      <formula>NOT(ISERROR(SEARCH("joó s",M14)))</formula>
    </cfRule>
    <cfRule type="containsText" dxfId="4856" priority="334" operator="containsText" text="haris">
      <formula>NOT(ISERROR(SEARCH("haris",M14)))</formula>
    </cfRule>
    <cfRule type="containsText" dxfId="4855" priority="335" operator="containsText" text="fülöp e">
      <formula>NOT(ISERROR(SEARCH("fülöp e",M14)))</formula>
    </cfRule>
    <cfRule type="containsText" dxfId="4854" priority="336" operator="containsText" text="fazekas m">
      <formula>NOT(ISERROR(SEARCH("fazekas m",M14)))</formula>
    </cfRule>
    <cfRule type="containsText" dxfId="4853" priority="337" operator="containsText" text="fajth">
      <formula>NOT(ISERROR(SEARCH("fajth",M14)))</formula>
    </cfRule>
    <cfRule type="containsText" dxfId="4852" priority="338" operator="containsText" text="erdélyi">
      <formula>NOT(ISERROR(SEARCH("erdélyi",M14)))</formula>
    </cfRule>
    <cfRule type="containsText" dxfId="4851" priority="339" operator="containsText" text="drabb">
      <formula>NOT(ISERROR(SEARCH("drabb",M14)))</formula>
    </cfRule>
    <cfRule type="containsText" dxfId="4850" priority="340" operator="containsText" text="dr. bodorné">
      <formula>NOT(ISERROR(SEARCH("dr. bodorné",M14)))</formula>
    </cfRule>
    <cfRule type="containsText" dxfId="4849" priority="341" operator="containsText" text="dr. bátai">
      <formula>NOT(ISERROR(SEARCH("dr. bátai",M14)))</formula>
    </cfRule>
    <cfRule type="containsText" dxfId="4848" priority="342" operator="containsText" text="dr. acker">
      <formula>NOT(ISERROR(SEARCH("dr. acker",M14)))</formula>
    </cfRule>
    <cfRule type="containsText" dxfId="4847" priority="343" operator="containsText" text="dóczi">
      <formula>NOT(ISERROR(SEARCH("dóczi",M14)))</formula>
    </cfRule>
    <cfRule type="containsText" dxfId="4846" priority="344" operator="containsText" text="diricziné">
      <formula>NOT(ISERROR(SEARCH("diricziné",M14)))</formula>
    </cfRule>
    <cfRule type="containsText" dxfId="4845" priority="345" operator="containsText" text="diószeginé">
      <formula>NOT(ISERROR(SEARCH("diószeginé",M14)))</formula>
    </cfRule>
    <cfRule type="containsText" dxfId="4844" priority="346" operator="containsText" text="bukó">
      <formula>NOT(ISERROR(SEARCH("bukó",M14)))</formula>
    </cfRule>
    <cfRule type="containsText" dxfId="4843" priority="347" operator="containsText" text="bognár pé">
      <formula>NOT(ISERROR(SEARCH("bognár pé",M14)))</formula>
    </cfRule>
    <cfRule type="containsText" dxfId="4842" priority="348" operator="containsText" text="beck">
      <formula>NOT(ISERROR(SEARCH("beck",M14)))</formula>
    </cfRule>
    <cfRule type="containsText" dxfId="4841" priority="349" operator="containsText" text="bary">
      <formula>NOT(ISERROR(SEARCH("bary",M14)))</formula>
    </cfRule>
    <cfRule type="containsText" dxfId="4840" priority="350" operator="containsText" text="bárdi">
      <formula>NOT(ISERROR(SEARCH("bárdi",M14)))</formula>
    </cfRule>
  </conditionalFormatting>
  <conditionalFormatting sqref="M14">
    <cfRule type="containsText" dxfId="4839" priority="303" operator="containsText" text="zavaczky">
      <formula>NOT(ISERROR(SEARCH("zavaczky",M14)))</formula>
    </cfRule>
  </conditionalFormatting>
  <conditionalFormatting sqref="M14">
    <cfRule type="containsText" dxfId="4838" priority="302" operator="containsText" text="zelena">
      <formula>NOT(ISERROR(SEARCH("zelena",M14)))</formula>
    </cfRule>
  </conditionalFormatting>
  <conditionalFormatting sqref="M16:N23">
    <cfRule type="containsText" dxfId="4837" priority="262" operator="containsText" text="zsíros">
      <formula>NOT(ISERROR(SEARCH("zsíros",M16)))</formula>
    </cfRule>
    <cfRule type="containsText" dxfId="4836" priority="263" operator="containsText" text="zelena">
      <formula>NOT(ISERROR(SEARCH("zelena",M16)))</formula>
    </cfRule>
    <cfRule type="containsText" dxfId="4835" priority="264" operator="containsText" text="windt">
      <formula>NOT(ISERROR(SEARCH("windt",M16)))</formula>
    </cfRule>
    <cfRule type="containsText" dxfId="4834" priority="265" operator="containsText" text="varga juli">
      <formula>NOT(ISERROR(SEARCH("varga juli",M16)))</formula>
    </cfRule>
    <cfRule type="containsText" dxfId="4833" priority="266" operator="containsText" text="szarvák">
      <formula>NOT(ISERROR(SEARCH("szarvák",M16)))</formula>
    </cfRule>
    <cfRule type="containsText" dxfId="4832" priority="267" operator="containsText" text="szálteleki">
      <formula>NOT(ISERROR(SEARCH("szálteleki",M16)))</formula>
    </cfRule>
    <cfRule type="containsText" dxfId="4831" priority="268" operator="containsText" text="szabados">
      <formula>NOT(ISERROR(SEARCH("szabados",M16)))</formula>
    </cfRule>
    <cfRule type="containsText" dxfId="4830" priority="269" operator="containsText" text="fazekas bence">
      <formula>NOT(ISERROR(SEARCH("fazekas bence",M16)))</formula>
    </cfRule>
    <cfRule type="containsText" dxfId="4829" priority="270" operator="containsText" text="sinka">
      <formula>NOT(ISERROR(SEARCH("sinka",M16)))</formula>
    </cfRule>
    <cfRule type="containsText" dxfId="4828" priority="271" operator="containsText" text="schranecz">
      <formula>NOT(ISERROR(SEARCH("schranecz",M16)))</formula>
    </cfRule>
    <cfRule type="containsText" dxfId="4827" priority="272" operator="containsText" text="rácz e">
      <formula>NOT(ISERROR(SEARCH("rácz e",M16)))</formula>
    </cfRule>
    <cfRule type="containsText" dxfId="4826" priority="273" operator="containsText" text="petrovics">
      <formula>NOT(ISERROR(SEARCH("petrovics",M16)))</formula>
    </cfRule>
    <cfRule type="containsText" dxfId="4825" priority="274" operator="containsText" text="pásztor">
      <formula>NOT(ISERROR(SEARCH("pásztor",M16)))</formula>
    </cfRule>
    <cfRule type="containsText" dxfId="4824" priority="275" operator="containsText" text="ozsvárt">
      <formula>NOT(ISERROR(SEARCH("ozsvárt",M16)))</formula>
    </cfRule>
    <cfRule type="containsText" dxfId="4823" priority="276" operator="containsText" text="nagy a">
      <formula>NOT(ISERROR(SEARCH("nagy a",M16)))</formula>
    </cfRule>
    <cfRule type="containsText" dxfId="4822" priority="277" operator="containsText" text="molnár">
      <formula>NOT(ISERROR(SEARCH("molnár",M16)))</formula>
    </cfRule>
    <cfRule type="containsText" dxfId="4821" priority="278" operator="containsText" text="meixner">
      <formula>NOT(ISERROR(SEARCH("meixner",M16)))</formula>
    </cfRule>
    <cfRule type="containsText" dxfId="4820" priority="279" operator="containsText" text="matlákné cs">
      <formula>NOT(ISERROR(SEARCH("matlákné cs",M16)))</formula>
    </cfRule>
    <cfRule type="containsText" dxfId="4819" priority="280" operator="containsText" text="ködmön">
      <formula>NOT(ISERROR(SEARCH("ködmön",M16)))</formula>
    </cfRule>
    <cfRule type="containsText" dxfId="4818" priority="281" operator="containsText" text="kovács">
      <formula>NOT(ISERROR(SEARCH("kovács",M16)))</formula>
    </cfRule>
    <cfRule type="containsText" dxfId="4817" priority="282" operator="containsText" text="klinger">
      <formula>NOT(ISERROR(SEARCH("klinger",M16)))</formula>
    </cfRule>
    <cfRule type="containsText" dxfId="4816" priority="283" operator="containsText" text="kiss k">
      <formula>NOT(ISERROR(SEARCH("kiss k",M16)))</formula>
    </cfRule>
    <cfRule type="containsText" dxfId="4815" priority="284" operator="containsText" text="joó">
      <formula>NOT(ISERROR(SEARCH("joó",M16)))</formula>
    </cfRule>
    <cfRule type="containsText" dxfId="4814" priority="285" operator="containsText" text="haris">
      <formula>NOT(ISERROR(SEARCH("haris",M16)))</formula>
    </cfRule>
    <cfRule type="containsText" dxfId="4813" priority="286" operator="containsText" text="fülöp">
      <formula>NOT(ISERROR(SEARCH("fülöp",M16)))</formula>
    </cfRule>
    <cfRule type="containsText" dxfId="4812" priority="287" operator="containsText" text="fazekas m">
      <formula>NOT(ISERROR(SEARCH("fazekas m",M16)))</formula>
    </cfRule>
    <cfRule type="containsText" dxfId="4811" priority="288" operator="containsText" text="fajth">
      <formula>NOT(ISERROR(SEARCH("fajth",M16)))</formula>
    </cfRule>
    <cfRule type="containsText" dxfId="4810" priority="289" operator="containsText" text="erdélyi">
      <formula>NOT(ISERROR(SEARCH("erdélyi",M16)))</formula>
    </cfRule>
    <cfRule type="containsText" dxfId="4809" priority="290" operator="containsText" text="drabb">
      <formula>NOT(ISERROR(SEARCH("drabb",M16)))</formula>
    </cfRule>
    <cfRule type="containsText" dxfId="4808" priority="291" operator="containsText" text="dr. bodorné">
      <formula>NOT(ISERROR(SEARCH("dr. bodorné",M16)))</formula>
    </cfRule>
    <cfRule type="containsText" dxfId="4807" priority="292" operator="containsText" text="dr. bátai">
      <formula>NOT(ISERROR(SEARCH("dr. bátai",M16)))</formula>
    </cfRule>
    <cfRule type="containsText" dxfId="4806" priority="293" operator="containsText" text="dr. acke">
      <formula>NOT(ISERROR(SEARCH("dr. acke",M16)))</formula>
    </cfRule>
    <cfRule type="containsText" dxfId="4805" priority="294" operator="containsText" text="dóczi">
      <formula>NOT(ISERROR(SEARCH("dóczi",M16)))</formula>
    </cfRule>
    <cfRule type="containsText" dxfId="4804" priority="295" operator="containsText" text="diricziné">
      <formula>NOT(ISERROR(SEARCH("diricziné",M16)))</formula>
    </cfRule>
    <cfRule type="containsText" dxfId="4803" priority="296" operator="containsText" text="diószeginé">
      <formula>NOT(ISERROR(SEARCH("diószeginé",M16)))</formula>
    </cfRule>
    <cfRule type="containsText" dxfId="4802" priority="297" operator="containsText" text="bukó">
      <formula>NOT(ISERROR(SEARCH("bukó",M16)))</formula>
    </cfRule>
    <cfRule type="containsText" dxfId="4801" priority="298" operator="containsText" text="bognár">
      <formula>NOT(ISERROR(SEARCH("bognár",M16)))</formula>
    </cfRule>
    <cfRule type="containsText" dxfId="4800" priority="299" operator="containsText" text="beck">
      <formula>NOT(ISERROR(SEARCH("beck",M16)))</formula>
    </cfRule>
    <cfRule type="containsText" dxfId="4799" priority="300" operator="containsText" text="bary">
      <formula>NOT(ISERROR(SEARCH("bary",M16)))</formula>
    </cfRule>
    <cfRule type="containsText" dxfId="4798" priority="301" operator="containsText" text="bárdi">
      <formula>NOT(ISERROR(SEARCH("bárdi",M16)))</formula>
    </cfRule>
  </conditionalFormatting>
  <conditionalFormatting sqref="M16:N23">
    <cfRule type="containsText" dxfId="4797" priority="252" operator="containsText" text="zavaczky">
      <formula>NOT(ISERROR(SEARCH("zavaczky",M16)))</formula>
    </cfRule>
    <cfRule type="containsText" dxfId="4796" priority="253" operator="containsText" text="tálasné j">
      <formula>NOT(ISERROR(SEARCH("tálasné j",M16)))</formula>
    </cfRule>
    <cfRule type="containsText" dxfId="4795" priority="254" operator="containsText" text="simon a">
      <formula>NOT(ISERROR(SEARCH("simon a",M16)))</formula>
    </cfRule>
    <cfRule type="containsText" dxfId="4794" priority="255" operator="containsText" text="nagy tamás">
      <formula>NOT(ISERROR(SEARCH("nagy tamás",M16)))</formula>
    </cfRule>
    <cfRule type="containsText" dxfId="4793" priority="256" operator="containsText" text="kürti g">
      <formula>NOT(ISERROR(SEARCH("kürti g",M16)))</formula>
    </cfRule>
    <cfRule type="containsText" dxfId="4792" priority="257" operator="containsText" text="kovácsné schmid">
      <formula>NOT(ISERROR(SEARCH("kovácsné schmid",M16)))</formula>
    </cfRule>
    <cfRule type="containsText" dxfId="4791" priority="258" operator="containsText" text="igriczi">
      <formula>NOT(ISERROR(SEARCH("igriczi",M16)))</formula>
    </cfRule>
    <cfRule type="containsText" dxfId="4790" priority="259" operator="containsText" text="balogh ildikó">
      <formula>NOT(ISERROR(SEARCH("balogh ildikó",M16)))</formula>
    </cfRule>
    <cfRule type="containsText" dxfId="4789" priority="260" operator="containsText" text="csada">
      <formula>NOT(ISERROR(SEARCH("csada",M16)))</formula>
    </cfRule>
    <cfRule type="containsText" dxfId="4788" priority="261" operator="containsText" text="csabala">
      <formula>NOT(ISERROR(SEARCH("csabala",M16)))</formula>
    </cfRule>
  </conditionalFormatting>
  <conditionalFormatting sqref="M24">
    <cfRule type="containsText" dxfId="4787" priority="205" operator="containsText" text="tálasné j">
      <formula>NOT(ISERROR(SEARCH("tálasné j",M24)))</formula>
    </cfRule>
    <cfRule type="containsText" dxfId="4786" priority="206" operator="containsText" text="Simon a">
      <formula>NOT(ISERROR(SEARCH("Simon a",M24)))</formula>
    </cfRule>
    <cfRule type="containsText" dxfId="4785" priority="207" operator="containsText" text="Nagy tamás">
      <formula>NOT(ISERROR(SEARCH("Nagy tamás",M24)))</formula>
    </cfRule>
    <cfRule type="containsText" dxfId="4784" priority="208" operator="containsText" text="kürti g">
      <formula>NOT(ISERROR(SEARCH("kürti g",M24)))</formula>
    </cfRule>
    <cfRule type="containsText" dxfId="4783" priority="209" operator="containsText" text="kovácsné schmid">
      <formula>NOT(ISERROR(SEARCH("kovácsné schmid",M24)))</formula>
    </cfRule>
    <cfRule type="containsText" dxfId="4782" priority="210" operator="containsText" text="igriczi">
      <formula>NOT(ISERROR(SEARCH("igriczi",M24)))</formula>
    </cfRule>
    <cfRule type="containsText" dxfId="4781" priority="211" operator="containsText" text="balogh ildikó">
      <formula>NOT(ISERROR(SEARCH("balogh ildikó",M24)))</formula>
    </cfRule>
    <cfRule type="containsText" dxfId="4780" priority="212" operator="containsText" text="Csada">
      <formula>NOT(ISERROR(SEARCH("Csada",M24)))</formula>
    </cfRule>
    <cfRule type="containsText" dxfId="4779" priority="213" operator="containsText" text="csabala">
      <formula>NOT(ISERROR(SEARCH("csabala",M24)))</formula>
    </cfRule>
    <cfRule type="containsText" dxfId="4778" priority="214" operator="containsText" text="windt e">
      <formula>NOT(ISERROR(SEARCH("windt e",M24)))</formula>
    </cfRule>
    <cfRule type="containsText" dxfId="4777" priority="215" operator="containsText" text="varga juli">
      <formula>NOT(ISERROR(SEARCH("varga juli",M24)))</formula>
    </cfRule>
    <cfRule type="containsText" dxfId="4776" priority="216" operator="containsText" text="szarvák a">
      <formula>NOT(ISERROR(SEARCH("szarvák a",M24)))</formula>
    </cfRule>
    <cfRule type="containsText" dxfId="4775" priority="217" operator="containsText" text="szálteleki">
      <formula>NOT(ISERROR(SEARCH("szálteleki",M24)))</formula>
    </cfRule>
    <cfRule type="containsText" dxfId="4774" priority="218" operator="containsText" text="szabados">
      <formula>NOT(ISERROR(SEARCH("szabados",M24)))</formula>
    </cfRule>
    <cfRule type="containsText" dxfId="4773" priority="219" operator="containsText" text="fazekas bence">
      <formula>NOT(ISERROR(SEARCH("fazekas bence",M24)))</formula>
    </cfRule>
    <cfRule type="containsText" dxfId="4772" priority="220" operator="containsText" text="sinka">
      <formula>NOT(ISERROR(SEARCH("sinka",M24)))</formula>
    </cfRule>
    <cfRule type="containsText" dxfId="4771" priority="221" operator="containsText" text="schranecz">
      <formula>NOT(ISERROR(SEARCH("schranecz",M24)))</formula>
    </cfRule>
    <cfRule type="containsText" dxfId="4770" priority="222" operator="containsText" text="rácz e">
      <formula>NOT(ISERROR(SEARCH("rácz e",M24)))</formula>
    </cfRule>
    <cfRule type="containsText" dxfId="4769" priority="223" operator="containsText" text="petrovics zs">
      <formula>NOT(ISERROR(SEARCH("petrovics zs",M24)))</formula>
    </cfRule>
    <cfRule type="containsText" dxfId="4768" priority="224" operator="containsText" text="pásztor sz">
      <formula>NOT(ISERROR(SEARCH("pásztor sz",M24)))</formula>
    </cfRule>
    <cfRule type="containsText" dxfId="4767" priority="225" operator="containsText" text="ozsvárt">
      <formula>NOT(ISERROR(SEARCH("ozsvárt",M24)))</formula>
    </cfRule>
    <cfRule type="containsText" dxfId="4766" priority="226" operator="containsText" text="nagy a">
      <formula>NOT(ISERROR(SEARCH("nagy a",M24)))</formula>
    </cfRule>
    <cfRule type="containsText" dxfId="4765" priority="227" operator="containsText" text="molnár m">
      <formula>NOT(ISERROR(SEARCH("molnár m",M24)))</formula>
    </cfRule>
    <cfRule type="containsText" dxfId="4764" priority="228" operator="containsText" text="meixner">
      <formula>NOT(ISERROR(SEARCH("meixner",M24)))</formula>
    </cfRule>
    <cfRule type="containsText" dxfId="4763" priority="229" operator="containsText" text="matlákné cs">
      <formula>NOT(ISERROR(SEARCH("matlákné cs",M24)))</formula>
    </cfRule>
    <cfRule type="containsText" dxfId="4762" priority="230" operator="containsText" text="ködmön k">
      <formula>NOT(ISERROR(SEARCH("ködmön k",M24)))</formula>
    </cfRule>
    <cfRule type="containsText" dxfId="4761" priority="231" operator="containsText" text="kovács t">
      <formula>NOT(ISERROR(SEARCH("kovács t",M24)))</formula>
    </cfRule>
    <cfRule type="containsText" dxfId="4760" priority="232" operator="containsText" text="klinger a">
      <formula>NOT(ISERROR(SEARCH("klinger a",M24)))</formula>
    </cfRule>
    <cfRule type="containsText" dxfId="4759" priority="233" operator="containsText" text="kiss k">
      <formula>NOT(ISERROR(SEARCH("kiss k",M24)))</formula>
    </cfRule>
    <cfRule type="containsText" dxfId="4758" priority="234" operator="containsText" text="joó s">
      <formula>NOT(ISERROR(SEARCH("joó s",M24)))</formula>
    </cfRule>
    <cfRule type="containsText" dxfId="4757" priority="235" operator="containsText" text="haris">
      <formula>NOT(ISERROR(SEARCH("haris",M24)))</formula>
    </cfRule>
    <cfRule type="containsText" dxfId="4756" priority="236" operator="containsText" text="fülöp e">
      <formula>NOT(ISERROR(SEARCH("fülöp e",M24)))</formula>
    </cfRule>
    <cfRule type="containsText" dxfId="4755" priority="237" operator="containsText" text="fazekas m">
      <formula>NOT(ISERROR(SEARCH("fazekas m",M24)))</formula>
    </cfRule>
    <cfRule type="containsText" dxfId="4754" priority="238" operator="containsText" text="fajth">
      <formula>NOT(ISERROR(SEARCH("fajth",M24)))</formula>
    </cfRule>
    <cfRule type="containsText" dxfId="4753" priority="239" operator="containsText" text="erdélyi">
      <formula>NOT(ISERROR(SEARCH("erdélyi",M24)))</formula>
    </cfRule>
    <cfRule type="containsText" dxfId="4752" priority="240" operator="containsText" text="drabb">
      <formula>NOT(ISERROR(SEARCH("drabb",M24)))</formula>
    </cfRule>
    <cfRule type="containsText" dxfId="4751" priority="241" operator="containsText" text="dr. bodorné">
      <formula>NOT(ISERROR(SEARCH("dr. bodorné",M24)))</formula>
    </cfRule>
    <cfRule type="containsText" dxfId="4750" priority="242" operator="containsText" text="dr. bátai">
      <formula>NOT(ISERROR(SEARCH("dr. bátai",M24)))</formula>
    </cfRule>
    <cfRule type="containsText" dxfId="4749" priority="243" operator="containsText" text="dr. acker">
      <formula>NOT(ISERROR(SEARCH("dr. acker",M24)))</formula>
    </cfRule>
    <cfRule type="containsText" dxfId="4748" priority="244" operator="containsText" text="dóczi">
      <formula>NOT(ISERROR(SEARCH("dóczi",M24)))</formula>
    </cfRule>
    <cfRule type="containsText" dxfId="4747" priority="245" operator="containsText" text="diricziné">
      <formula>NOT(ISERROR(SEARCH("diricziné",M24)))</formula>
    </cfRule>
    <cfRule type="containsText" dxfId="4746" priority="246" operator="containsText" text="diószeginé">
      <formula>NOT(ISERROR(SEARCH("diószeginé",M24)))</formula>
    </cfRule>
    <cfRule type="containsText" dxfId="4745" priority="247" operator="containsText" text="bukó">
      <formula>NOT(ISERROR(SEARCH("bukó",M24)))</formula>
    </cfRule>
    <cfRule type="containsText" dxfId="4744" priority="248" operator="containsText" text="bognár pé">
      <formula>NOT(ISERROR(SEARCH("bognár pé",M24)))</formula>
    </cfRule>
    <cfRule type="containsText" dxfId="4743" priority="249" operator="containsText" text="beck">
      <formula>NOT(ISERROR(SEARCH("beck",M24)))</formula>
    </cfRule>
    <cfRule type="containsText" dxfId="4742" priority="250" operator="containsText" text="bary">
      <formula>NOT(ISERROR(SEARCH("bary",M24)))</formula>
    </cfRule>
    <cfRule type="containsText" dxfId="4741" priority="251" operator="containsText" text="bárdi">
      <formula>NOT(ISERROR(SEARCH("bárdi",M24)))</formula>
    </cfRule>
  </conditionalFormatting>
  <conditionalFormatting sqref="M24">
    <cfRule type="containsText" dxfId="4740" priority="204" operator="containsText" text="zavaczky">
      <formula>NOT(ISERROR(SEARCH("zavaczky",M24)))</formula>
    </cfRule>
  </conditionalFormatting>
  <conditionalFormatting sqref="M24">
    <cfRule type="containsText" dxfId="4739" priority="203" operator="containsText" text="zelena">
      <formula>NOT(ISERROR(SEARCH("zelena",M24)))</formula>
    </cfRule>
  </conditionalFormatting>
  <conditionalFormatting sqref="M26:N33">
    <cfRule type="containsText" dxfId="4738" priority="163" operator="containsText" text="zsíros">
      <formula>NOT(ISERROR(SEARCH("zsíros",M26)))</formula>
    </cfRule>
    <cfRule type="containsText" dxfId="4737" priority="164" operator="containsText" text="zelena">
      <formula>NOT(ISERROR(SEARCH("zelena",M26)))</formula>
    </cfRule>
    <cfRule type="containsText" dxfId="4736" priority="165" operator="containsText" text="windt">
      <formula>NOT(ISERROR(SEARCH("windt",M26)))</formula>
    </cfRule>
    <cfRule type="containsText" dxfId="4735" priority="166" operator="containsText" text="varga juli">
      <formula>NOT(ISERROR(SEARCH("varga juli",M26)))</formula>
    </cfRule>
    <cfRule type="containsText" dxfId="4734" priority="167" operator="containsText" text="szarvák">
      <formula>NOT(ISERROR(SEARCH("szarvák",M26)))</formula>
    </cfRule>
    <cfRule type="containsText" dxfId="4733" priority="168" operator="containsText" text="szálteleki">
      <formula>NOT(ISERROR(SEARCH("szálteleki",M26)))</formula>
    </cfRule>
    <cfRule type="containsText" dxfId="4732" priority="169" operator="containsText" text="szabados">
      <formula>NOT(ISERROR(SEARCH("szabados",M26)))</formula>
    </cfRule>
    <cfRule type="containsText" dxfId="4731" priority="170" operator="containsText" text="fazekas bence">
      <formula>NOT(ISERROR(SEARCH("fazekas bence",M26)))</formula>
    </cfRule>
    <cfRule type="containsText" dxfId="4730" priority="171" operator="containsText" text="sinka">
      <formula>NOT(ISERROR(SEARCH("sinka",M26)))</formula>
    </cfRule>
    <cfRule type="containsText" dxfId="4729" priority="172" operator="containsText" text="schranecz">
      <formula>NOT(ISERROR(SEARCH("schranecz",M26)))</formula>
    </cfRule>
    <cfRule type="containsText" dxfId="4728" priority="173" operator="containsText" text="rácz e">
      <formula>NOT(ISERROR(SEARCH("rácz e",M26)))</formula>
    </cfRule>
    <cfRule type="containsText" dxfId="4727" priority="174" operator="containsText" text="petrovics">
      <formula>NOT(ISERROR(SEARCH("petrovics",M26)))</formula>
    </cfRule>
    <cfRule type="containsText" dxfId="4726" priority="175" operator="containsText" text="pásztor">
      <formula>NOT(ISERROR(SEARCH("pásztor",M26)))</formula>
    </cfRule>
    <cfRule type="containsText" dxfId="4725" priority="176" operator="containsText" text="ozsvárt">
      <formula>NOT(ISERROR(SEARCH("ozsvárt",M26)))</formula>
    </cfRule>
    <cfRule type="containsText" dxfId="4724" priority="177" operator="containsText" text="nagy a">
      <formula>NOT(ISERROR(SEARCH("nagy a",M26)))</formula>
    </cfRule>
    <cfRule type="containsText" dxfId="4723" priority="178" operator="containsText" text="molnár">
      <formula>NOT(ISERROR(SEARCH("molnár",M26)))</formula>
    </cfRule>
    <cfRule type="containsText" dxfId="4722" priority="179" operator="containsText" text="meixner">
      <formula>NOT(ISERROR(SEARCH("meixner",M26)))</formula>
    </cfRule>
    <cfRule type="containsText" dxfId="4721" priority="180" operator="containsText" text="matlákné cs">
      <formula>NOT(ISERROR(SEARCH("matlákné cs",M26)))</formula>
    </cfRule>
    <cfRule type="containsText" dxfId="4720" priority="181" operator="containsText" text="ködmön">
      <formula>NOT(ISERROR(SEARCH("ködmön",M26)))</formula>
    </cfRule>
    <cfRule type="containsText" dxfId="4719" priority="182" operator="containsText" text="kovács">
      <formula>NOT(ISERROR(SEARCH("kovács",M26)))</formula>
    </cfRule>
    <cfRule type="containsText" dxfId="4718" priority="183" operator="containsText" text="klinger">
      <formula>NOT(ISERROR(SEARCH("klinger",M26)))</formula>
    </cfRule>
    <cfRule type="containsText" dxfId="4717" priority="184" operator="containsText" text="kiss k">
      <formula>NOT(ISERROR(SEARCH("kiss k",M26)))</formula>
    </cfRule>
    <cfRule type="containsText" dxfId="4716" priority="185" operator="containsText" text="joó">
      <formula>NOT(ISERROR(SEARCH("joó",M26)))</formula>
    </cfRule>
    <cfRule type="containsText" dxfId="4715" priority="186" operator="containsText" text="haris">
      <formula>NOT(ISERROR(SEARCH("haris",M26)))</formula>
    </cfRule>
    <cfRule type="containsText" dxfId="4714" priority="187" operator="containsText" text="fülöp">
      <formula>NOT(ISERROR(SEARCH("fülöp",M26)))</formula>
    </cfRule>
    <cfRule type="containsText" dxfId="4713" priority="188" operator="containsText" text="fazekas m">
      <formula>NOT(ISERROR(SEARCH("fazekas m",M26)))</formula>
    </cfRule>
    <cfRule type="containsText" dxfId="4712" priority="189" operator="containsText" text="fajth">
      <formula>NOT(ISERROR(SEARCH("fajth",M26)))</formula>
    </cfRule>
    <cfRule type="containsText" dxfId="4711" priority="190" operator="containsText" text="erdélyi">
      <formula>NOT(ISERROR(SEARCH("erdélyi",M26)))</formula>
    </cfRule>
    <cfRule type="containsText" dxfId="4710" priority="191" operator="containsText" text="drabb">
      <formula>NOT(ISERROR(SEARCH("drabb",M26)))</formula>
    </cfRule>
    <cfRule type="containsText" dxfId="4709" priority="192" operator="containsText" text="dr. bodorné">
      <formula>NOT(ISERROR(SEARCH("dr. bodorné",M26)))</formula>
    </cfRule>
    <cfRule type="containsText" dxfId="4708" priority="193" operator="containsText" text="dr. bátai">
      <formula>NOT(ISERROR(SEARCH("dr. bátai",M26)))</formula>
    </cfRule>
    <cfRule type="containsText" dxfId="4707" priority="194" operator="containsText" text="dr. acke">
      <formula>NOT(ISERROR(SEARCH("dr. acke",M26)))</formula>
    </cfRule>
    <cfRule type="containsText" dxfId="4706" priority="195" operator="containsText" text="dóczi">
      <formula>NOT(ISERROR(SEARCH("dóczi",M26)))</formula>
    </cfRule>
    <cfRule type="containsText" dxfId="4705" priority="196" operator="containsText" text="diricziné">
      <formula>NOT(ISERROR(SEARCH("diricziné",M26)))</formula>
    </cfRule>
    <cfRule type="containsText" dxfId="4704" priority="197" operator="containsText" text="diószeginé">
      <formula>NOT(ISERROR(SEARCH("diószeginé",M26)))</formula>
    </cfRule>
    <cfRule type="containsText" dxfId="4703" priority="198" operator="containsText" text="bukó">
      <formula>NOT(ISERROR(SEARCH("bukó",M26)))</formula>
    </cfRule>
    <cfRule type="containsText" dxfId="4702" priority="199" operator="containsText" text="bognár">
      <formula>NOT(ISERROR(SEARCH("bognár",M26)))</formula>
    </cfRule>
    <cfRule type="containsText" dxfId="4701" priority="200" operator="containsText" text="beck">
      <formula>NOT(ISERROR(SEARCH("beck",M26)))</formula>
    </cfRule>
    <cfRule type="containsText" dxfId="4700" priority="201" operator="containsText" text="bary">
      <formula>NOT(ISERROR(SEARCH("bary",M26)))</formula>
    </cfRule>
    <cfRule type="containsText" dxfId="4699" priority="202" operator="containsText" text="bárdi">
      <formula>NOT(ISERROR(SEARCH("bárdi",M26)))</formula>
    </cfRule>
  </conditionalFormatting>
  <conditionalFormatting sqref="M26:N33">
    <cfRule type="containsText" dxfId="4698" priority="153" operator="containsText" text="zavaczky">
      <formula>NOT(ISERROR(SEARCH("zavaczky",M26)))</formula>
    </cfRule>
    <cfRule type="containsText" dxfId="4697" priority="154" operator="containsText" text="tálasné j">
      <formula>NOT(ISERROR(SEARCH("tálasné j",M26)))</formula>
    </cfRule>
    <cfRule type="containsText" dxfId="4696" priority="155" operator="containsText" text="simon a">
      <formula>NOT(ISERROR(SEARCH("simon a",M26)))</formula>
    </cfRule>
    <cfRule type="containsText" dxfId="4695" priority="156" operator="containsText" text="nagy tamás">
      <formula>NOT(ISERROR(SEARCH("nagy tamás",M26)))</formula>
    </cfRule>
    <cfRule type="containsText" dxfId="4694" priority="157" operator="containsText" text="kürti g">
      <formula>NOT(ISERROR(SEARCH("kürti g",M26)))</formula>
    </cfRule>
    <cfRule type="containsText" dxfId="4693" priority="158" operator="containsText" text="kovácsné schmid">
      <formula>NOT(ISERROR(SEARCH("kovácsné schmid",M26)))</formula>
    </cfRule>
    <cfRule type="containsText" dxfId="4692" priority="159" operator="containsText" text="igriczi">
      <formula>NOT(ISERROR(SEARCH("igriczi",M26)))</formula>
    </cfRule>
    <cfRule type="containsText" dxfId="4691" priority="160" operator="containsText" text="balogh ildikó">
      <formula>NOT(ISERROR(SEARCH("balogh ildikó",M26)))</formula>
    </cfRule>
    <cfRule type="containsText" dxfId="4690" priority="161" operator="containsText" text="csada">
      <formula>NOT(ISERROR(SEARCH("csada",M26)))</formula>
    </cfRule>
    <cfRule type="containsText" dxfId="4689" priority="162" operator="containsText" text="csabala">
      <formula>NOT(ISERROR(SEARCH("csabala",M26)))</formula>
    </cfRule>
  </conditionalFormatting>
  <conditionalFormatting sqref="M34">
    <cfRule type="containsText" dxfId="4688" priority="106" operator="containsText" text="tálasné j">
      <formula>NOT(ISERROR(SEARCH("tálasné j",M34)))</formula>
    </cfRule>
    <cfRule type="containsText" dxfId="4687" priority="107" operator="containsText" text="Simon a">
      <formula>NOT(ISERROR(SEARCH("Simon a",M34)))</formula>
    </cfRule>
    <cfRule type="containsText" dxfId="4686" priority="108" operator="containsText" text="Nagy tamás">
      <formula>NOT(ISERROR(SEARCH("Nagy tamás",M34)))</formula>
    </cfRule>
    <cfRule type="containsText" dxfId="4685" priority="109" operator="containsText" text="kürti g">
      <formula>NOT(ISERROR(SEARCH("kürti g",M34)))</formula>
    </cfRule>
    <cfRule type="containsText" dxfId="4684" priority="110" operator="containsText" text="kovácsné schmid">
      <formula>NOT(ISERROR(SEARCH("kovácsné schmid",M34)))</formula>
    </cfRule>
    <cfRule type="containsText" dxfId="4683" priority="111" operator="containsText" text="igriczi">
      <formula>NOT(ISERROR(SEARCH("igriczi",M34)))</formula>
    </cfRule>
    <cfRule type="containsText" dxfId="4682" priority="112" operator="containsText" text="balogh ildikó">
      <formula>NOT(ISERROR(SEARCH("balogh ildikó",M34)))</formula>
    </cfRule>
    <cfRule type="containsText" dxfId="4681" priority="113" operator="containsText" text="Csada">
      <formula>NOT(ISERROR(SEARCH("Csada",M34)))</formula>
    </cfRule>
    <cfRule type="containsText" dxfId="4680" priority="114" operator="containsText" text="csabala">
      <formula>NOT(ISERROR(SEARCH("csabala",M34)))</formula>
    </cfRule>
    <cfRule type="containsText" dxfId="4679" priority="115" operator="containsText" text="windt e">
      <formula>NOT(ISERROR(SEARCH("windt e",M34)))</formula>
    </cfRule>
    <cfRule type="containsText" dxfId="4678" priority="116" operator="containsText" text="varga juli">
      <formula>NOT(ISERROR(SEARCH("varga juli",M34)))</formula>
    </cfRule>
    <cfRule type="containsText" dxfId="4677" priority="117" operator="containsText" text="szarvák a">
      <formula>NOT(ISERROR(SEARCH("szarvák a",M34)))</formula>
    </cfRule>
    <cfRule type="containsText" dxfId="4676" priority="118" operator="containsText" text="szálteleki">
      <formula>NOT(ISERROR(SEARCH("szálteleki",M34)))</formula>
    </cfRule>
    <cfRule type="containsText" dxfId="4675" priority="119" operator="containsText" text="szabados">
      <formula>NOT(ISERROR(SEARCH("szabados",M34)))</formula>
    </cfRule>
    <cfRule type="containsText" dxfId="4674" priority="120" operator="containsText" text="fazekas bence">
      <formula>NOT(ISERROR(SEARCH("fazekas bence",M34)))</formula>
    </cfRule>
    <cfRule type="containsText" dxfId="4673" priority="121" operator="containsText" text="sinka">
      <formula>NOT(ISERROR(SEARCH("sinka",M34)))</formula>
    </cfRule>
    <cfRule type="containsText" dxfId="4672" priority="122" operator="containsText" text="schranecz">
      <formula>NOT(ISERROR(SEARCH("schranecz",M34)))</formula>
    </cfRule>
    <cfRule type="containsText" dxfId="4671" priority="123" operator="containsText" text="rácz e">
      <formula>NOT(ISERROR(SEARCH("rácz e",M34)))</formula>
    </cfRule>
    <cfRule type="containsText" dxfId="4670" priority="124" operator="containsText" text="petrovics zs">
      <formula>NOT(ISERROR(SEARCH("petrovics zs",M34)))</formula>
    </cfRule>
    <cfRule type="containsText" dxfId="4669" priority="125" operator="containsText" text="pásztor sz">
      <formula>NOT(ISERROR(SEARCH("pásztor sz",M34)))</formula>
    </cfRule>
    <cfRule type="containsText" dxfId="4668" priority="126" operator="containsText" text="ozsvárt">
      <formula>NOT(ISERROR(SEARCH("ozsvárt",M34)))</formula>
    </cfRule>
    <cfRule type="containsText" dxfId="4667" priority="127" operator="containsText" text="nagy a">
      <formula>NOT(ISERROR(SEARCH("nagy a",M34)))</formula>
    </cfRule>
    <cfRule type="containsText" dxfId="4666" priority="128" operator="containsText" text="molnár m">
      <formula>NOT(ISERROR(SEARCH("molnár m",M34)))</formula>
    </cfRule>
    <cfRule type="containsText" dxfId="4665" priority="129" operator="containsText" text="meixner">
      <formula>NOT(ISERROR(SEARCH("meixner",M34)))</formula>
    </cfRule>
    <cfRule type="containsText" dxfId="4664" priority="130" operator="containsText" text="matlákné cs">
      <formula>NOT(ISERROR(SEARCH("matlákné cs",M34)))</formula>
    </cfRule>
    <cfRule type="containsText" dxfId="4663" priority="131" operator="containsText" text="ködmön k">
      <formula>NOT(ISERROR(SEARCH("ködmön k",M34)))</formula>
    </cfRule>
    <cfRule type="containsText" dxfId="4662" priority="132" operator="containsText" text="kovács t">
      <formula>NOT(ISERROR(SEARCH("kovács t",M34)))</formula>
    </cfRule>
    <cfRule type="containsText" dxfId="4661" priority="133" operator="containsText" text="klinger a">
      <formula>NOT(ISERROR(SEARCH("klinger a",M34)))</formula>
    </cfRule>
    <cfRule type="containsText" dxfId="4660" priority="134" operator="containsText" text="kiss k">
      <formula>NOT(ISERROR(SEARCH("kiss k",M34)))</formula>
    </cfRule>
    <cfRule type="containsText" dxfId="4659" priority="135" operator="containsText" text="joó s">
      <formula>NOT(ISERROR(SEARCH("joó s",M34)))</formula>
    </cfRule>
    <cfRule type="containsText" dxfId="4658" priority="136" operator="containsText" text="haris">
      <formula>NOT(ISERROR(SEARCH("haris",M34)))</formula>
    </cfRule>
    <cfRule type="containsText" dxfId="4657" priority="137" operator="containsText" text="fülöp e">
      <formula>NOT(ISERROR(SEARCH("fülöp e",M34)))</formula>
    </cfRule>
    <cfRule type="containsText" dxfId="4656" priority="138" operator="containsText" text="fazekas m">
      <formula>NOT(ISERROR(SEARCH("fazekas m",M34)))</formula>
    </cfRule>
    <cfRule type="containsText" dxfId="4655" priority="139" operator="containsText" text="fajth">
      <formula>NOT(ISERROR(SEARCH("fajth",M34)))</formula>
    </cfRule>
    <cfRule type="containsText" dxfId="4654" priority="140" operator="containsText" text="erdélyi">
      <formula>NOT(ISERROR(SEARCH("erdélyi",M34)))</formula>
    </cfRule>
    <cfRule type="containsText" dxfId="4653" priority="141" operator="containsText" text="drabb">
      <formula>NOT(ISERROR(SEARCH("drabb",M34)))</formula>
    </cfRule>
    <cfRule type="containsText" dxfId="4652" priority="142" operator="containsText" text="dr. bodorné">
      <formula>NOT(ISERROR(SEARCH("dr. bodorné",M34)))</formula>
    </cfRule>
    <cfRule type="containsText" dxfId="4651" priority="143" operator="containsText" text="dr. bátai">
      <formula>NOT(ISERROR(SEARCH("dr. bátai",M34)))</formula>
    </cfRule>
    <cfRule type="containsText" dxfId="4650" priority="144" operator="containsText" text="dr. acker">
      <formula>NOT(ISERROR(SEARCH("dr. acker",M34)))</formula>
    </cfRule>
    <cfRule type="containsText" dxfId="4649" priority="145" operator="containsText" text="dóczi">
      <formula>NOT(ISERROR(SEARCH("dóczi",M34)))</formula>
    </cfRule>
    <cfRule type="containsText" dxfId="4648" priority="146" operator="containsText" text="diricziné">
      <formula>NOT(ISERROR(SEARCH("diricziné",M34)))</formula>
    </cfRule>
    <cfRule type="containsText" dxfId="4647" priority="147" operator="containsText" text="diószeginé">
      <formula>NOT(ISERROR(SEARCH("diószeginé",M34)))</formula>
    </cfRule>
    <cfRule type="containsText" dxfId="4646" priority="148" operator="containsText" text="bukó">
      <formula>NOT(ISERROR(SEARCH("bukó",M34)))</formula>
    </cfRule>
    <cfRule type="containsText" dxfId="4645" priority="149" operator="containsText" text="bognár pé">
      <formula>NOT(ISERROR(SEARCH("bognár pé",M34)))</formula>
    </cfRule>
    <cfRule type="containsText" dxfId="4644" priority="150" operator="containsText" text="beck">
      <formula>NOT(ISERROR(SEARCH("beck",M34)))</formula>
    </cfRule>
    <cfRule type="containsText" dxfId="4643" priority="151" operator="containsText" text="bary">
      <formula>NOT(ISERROR(SEARCH("bary",M34)))</formula>
    </cfRule>
    <cfRule type="containsText" dxfId="4642" priority="152" operator="containsText" text="bárdi">
      <formula>NOT(ISERROR(SEARCH("bárdi",M34)))</formula>
    </cfRule>
  </conditionalFormatting>
  <conditionalFormatting sqref="M34">
    <cfRule type="containsText" dxfId="4641" priority="105" operator="containsText" text="zavaczky">
      <formula>NOT(ISERROR(SEARCH("zavaczky",M34)))</formula>
    </cfRule>
  </conditionalFormatting>
  <conditionalFormatting sqref="M34">
    <cfRule type="containsText" dxfId="4640" priority="104" operator="containsText" text="zelena">
      <formula>NOT(ISERROR(SEARCH("zelena",M34)))</formula>
    </cfRule>
  </conditionalFormatting>
  <conditionalFormatting sqref="M36:N43">
    <cfRule type="containsText" dxfId="4639" priority="64" operator="containsText" text="zsíros">
      <formula>NOT(ISERROR(SEARCH("zsíros",M36)))</formula>
    </cfRule>
    <cfRule type="containsText" dxfId="4638" priority="65" operator="containsText" text="zelena">
      <formula>NOT(ISERROR(SEARCH("zelena",M36)))</formula>
    </cfRule>
    <cfRule type="containsText" dxfId="4637" priority="66" operator="containsText" text="windt">
      <formula>NOT(ISERROR(SEARCH("windt",M36)))</formula>
    </cfRule>
    <cfRule type="containsText" dxfId="4636" priority="67" operator="containsText" text="varga juli">
      <formula>NOT(ISERROR(SEARCH("varga juli",M36)))</formula>
    </cfRule>
    <cfRule type="containsText" dxfId="4635" priority="68" operator="containsText" text="szarvák">
      <formula>NOT(ISERROR(SEARCH("szarvák",M36)))</formula>
    </cfRule>
    <cfRule type="containsText" dxfId="4634" priority="69" operator="containsText" text="szálteleki">
      <formula>NOT(ISERROR(SEARCH("szálteleki",M36)))</formula>
    </cfRule>
    <cfRule type="containsText" dxfId="4633" priority="70" operator="containsText" text="szabados">
      <formula>NOT(ISERROR(SEARCH("szabados",M36)))</formula>
    </cfRule>
    <cfRule type="containsText" dxfId="4632" priority="71" operator="containsText" text="fazekas bence">
      <formula>NOT(ISERROR(SEARCH("fazekas bence",M36)))</formula>
    </cfRule>
    <cfRule type="containsText" dxfId="4631" priority="72" operator="containsText" text="sinka">
      <formula>NOT(ISERROR(SEARCH("sinka",M36)))</formula>
    </cfRule>
    <cfRule type="containsText" dxfId="4630" priority="73" operator="containsText" text="schranecz">
      <formula>NOT(ISERROR(SEARCH("schranecz",M36)))</formula>
    </cfRule>
    <cfRule type="containsText" dxfId="4629" priority="74" operator="containsText" text="rácz e">
      <formula>NOT(ISERROR(SEARCH("rácz e",M36)))</formula>
    </cfRule>
    <cfRule type="containsText" dxfId="4628" priority="75" operator="containsText" text="petrovics">
      <formula>NOT(ISERROR(SEARCH("petrovics",M36)))</formula>
    </cfRule>
    <cfRule type="containsText" dxfId="4627" priority="76" operator="containsText" text="pásztor">
      <formula>NOT(ISERROR(SEARCH("pásztor",M36)))</formula>
    </cfRule>
    <cfRule type="containsText" dxfId="4626" priority="77" operator="containsText" text="ozsvárt">
      <formula>NOT(ISERROR(SEARCH("ozsvárt",M36)))</formula>
    </cfRule>
    <cfRule type="containsText" dxfId="4625" priority="78" operator="containsText" text="nagy a">
      <formula>NOT(ISERROR(SEARCH("nagy a",M36)))</formula>
    </cfRule>
    <cfRule type="containsText" dxfId="4624" priority="79" operator="containsText" text="molnár">
      <formula>NOT(ISERROR(SEARCH("molnár",M36)))</formula>
    </cfRule>
    <cfRule type="containsText" dxfId="4623" priority="80" operator="containsText" text="meixner">
      <formula>NOT(ISERROR(SEARCH("meixner",M36)))</formula>
    </cfRule>
    <cfRule type="containsText" dxfId="4622" priority="81" operator="containsText" text="matlákné cs">
      <formula>NOT(ISERROR(SEARCH("matlákné cs",M36)))</formula>
    </cfRule>
    <cfRule type="containsText" dxfId="4621" priority="82" operator="containsText" text="ködmön">
      <formula>NOT(ISERROR(SEARCH("ködmön",M36)))</formula>
    </cfRule>
    <cfRule type="containsText" dxfId="4620" priority="83" operator="containsText" text="kovács">
      <formula>NOT(ISERROR(SEARCH("kovács",M36)))</formula>
    </cfRule>
    <cfRule type="containsText" dxfId="4619" priority="84" operator="containsText" text="klinger">
      <formula>NOT(ISERROR(SEARCH("klinger",M36)))</formula>
    </cfRule>
    <cfRule type="containsText" dxfId="4618" priority="85" operator="containsText" text="kiss k">
      <formula>NOT(ISERROR(SEARCH("kiss k",M36)))</formula>
    </cfRule>
    <cfRule type="containsText" dxfId="4617" priority="86" operator="containsText" text="joó">
      <formula>NOT(ISERROR(SEARCH("joó",M36)))</formula>
    </cfRule>
    <cfRule type="containsText" dxfId="4616" priority="87" operator="containsText" text="haris">
      <formula>NOT(ISERROR(SEARCH("haris",M36)))</formula>
    </cfRule>
    <cfRule type="containsText" dxfId="4615" priority="88" operator="containsText" text="fülöp">
      <formula>NOT(ISERROR(SEARCH("fülöp",M36)))</formula>
    </cfRule>
    <cfRule type="containsText" dxfId="4614" priority="89" operator="containsText" text="fazekas m">
      <formula>NOT(ISERROR(SEARCH("fazekas m",M36)))</formula>
    </cfRule>
    <cfRule type="containsText" dxfId="4613" priority="90" operator="containsText" text="fajth">
      <formula>NOT(ISERROR(SEARCH("fajth",M36)))</formula>
    </cfRule>
    <cfRule type="containsText" dxfId="4612" priority="91" operator="containsText" text="erdélyi">
      <formula>NOT(ISERROR(SEARCH("erdélyi",M36)))</formula>
    </cfRule>
    <cfRule type="containsText" dxfId="4611" priority="92" operator="containsText" text="drabb">
      <formula>NOT(ISERROR(SEARCH("drabb",M36)))</formula>
    </cfRule>
    <cfRule type="containsText" dxfId="4610" priority="93" operator="containsText" text="dr. bodorné">
      <formula>NOT(ISERROR(SEARCH("dr. bodorné",M36)))</formula>
    </cfRule>
    <cfRule type="containsText" dxfId="4609" priority="94" operator="containsText" text="dr. bátai">
      <formula>NOT(ISERROR(SEARCH("dr. bátai",M36)))</formula>
    </cfRule>
    <cfRule type="containsText" dxfId="4608" priority="95" operator="containsText" text="dr. acke">
      <formula>NOT(ISERROR(SEARCH("dr. acke",M36)))</formula>
    </cfRule>
    <cfRule type="containsText" dxfId="4607" priority="96" operator="containsText" text="dóczi">
      <formula>NOT(ISERROR(SEARCH("dóczi",M36)))</formula>
    </cfRule>
    <cfRule type="containsText" dxfId="4606" priority="97" operator="containsText" text="diricziné">
      <formula>NOT(ISERROR(SEARCH("diricziné",M36)))</formula>
    </cfRule>
    <cfRule type="containsText" dxfId="4605" priority="98" operator="containsText" text="diószeginé">
      <formula>NOT(ISERROR(SEARCH("diószeginé",M36)))</formula>
    </cfRule>
    <cfRule type="containsText" dxfId="4604" priority="99" operator="containsText" text="bukó">
      <formula>NOT(ISERROR(SEARCH("bukó",M36)))</formula>
    </cfRule>
    <cfRule type="containsText" dxfId="4603" priority="100" operator="containsText" text="bognár">
      <formula>NOT(ISERROR(SEARCH("bognár",M36)))</formula>
    </cfRule>
    <cfRule type="containsText" dxfId="4602" priority="101" operator="containsText" text="beck">
      <formula>NOT(ISERROR(SEARCH("beck",M36)))</formula>
    </cfRule>
    <cfRule type="containsText" dxfId="4601" priority="102" operator="containsText" text="bary">
      <formula>NOT(ISERROR(SEARCH("bary",M36)))</formula>
    </cfRule>
    <cfRule type="containsText" dxfId="4600" priority="103" operator="containsText" text="bárdi">
      <formula>NOT(ISERROR(SEARCH("bárdi",M36)))</formula>
    </cfRule>
  </conditionalFormatting>
  <conditionalFormatting sqref="M36:N43">
    <cfRule type="containsText" dxfId="4599" priority="54" operator="containsText" text="zavaczky">
      <formula>NOT(ISERROR(SEARCH("zavaczky",M36)))</formula>
    </cfRule>
    <cfRule type="containsText" dxfId="4598" priority="55" operator="containsText" text="tálasné j">
      <formula>NOT(ISERROR(SEARCH("tálasné j",M36)))</formula>
    </cfRule>
    <cfRule type="containsText" dxfId="4597" priority="56" operator="containsText" text="simon a">
      <formula>NOT(ISERROR(SEARCH("simon a",M36)))</formula>
    </cfRule>
    <cfRule type="containsText" dxfId="4596" priority="57" operator="containsText" text="nagy tamás">
      <formula>NOT(ISERROR(SEARCH("nagy tamás",M36)))</formula>
    </cfRule>
    <cfRule type="containsText" dxfId="4595" priority="58" operator="containsText" text="kürti g">
      <formula>NOT(ISERROR(SEARCH("kürti g",M36)))</formula>
    </cfRule>
    <cfRule type="containsText" dxfId="4594" priority="59" operator="containsText" text="kovácsné schmid">
      <formula>NOT(ISERROR(SEARCH("kovácsné schmid",M36)))</formula>
    </cfRule>
    <cfRule type="containsText" dxfId="4593" priority="60" operator="containsText" text="igriczi">
      <formula>NOT(ISERROR(SEARCH("igriczi",M36)))</formula>
    </cfRule>
    <cfRule type="containsText" dxfId="4592" priority="61" operator="containsText" text="balogh ildikó">
      <formula>NOT(ISERROR(SEARCH("balogh ildikó",M36)))</formula>
    </cfRule>
    <cfRule type="containsText" dxfId="4591" priority="62" operator="containsText" text="csada">
      <formula>NOT(ISERROR(SEARCH("csada",M36)))</formula>
    </cfRule>
    <cfRule type="containsText" dxfId="4590" priority="63" operator="containsText" text="csabala">
      <formula>NOT(ISERROR(SEARCH("csabala",M36)))</formula>
    </cfRule>
  </conditionalFormatting>
  <conditionalFormatting sqref="O16:O21">
    <cfRule type="containsText" dxfId="4589" priority="11" operator="containsText" text="zsíros">
      <formula>NOT(ISERROR(SEARCH("zsíros",O16)))</formula>
    </cfRule>
    <cfRule type="containsText" dxfId="4588" priority="12" operator="containsText" text="zelena">
      <formula>NOT(ISERROR(SEARCH("zelena",O16)))</formula>
    </cfRule>
    <cfRule type="containsText" dxfId="4587" priority="13" operator="containsText" text="windt">
      <formula>NOT(ISERROR(SEARCH("windt",O16)))</formula>
    </cfRule>
    <cfRule type="containsText" dxfId="4586" priority="14" operator="containsText" text="varga juli">
      <formula>NOT(ISERROR(SEARCH("varga juli",O16)))</formula>
    </cfRule>
    <cfRule type="containsText" dxfId="4585" priority="15" operator="containsText" text="szarvák">
      <formula>NOT(ISERROR(SEARCH("szarvák",O16)))</formula>
    </cfRule>
    <cfRule type="containsText" dxfId="4584" priority="16" operator="containsText" text="szálteleki">
      <formula>NOT(ISERROR(SEARCH("szálteleki",O16)))</formula>
    </cfRule>
    <cfRule type="containsText" dxfId="4583" priority="17" operator="containsText" text="szabados">
      <formula>NOT(ISERROR(SEARCH("szabados",O16)))</formula>
    </cfRule>
    <cfRule type="containsText" dxfId="4582" priority="18" operator="containsText" text="fazekas bence">
      <formula>NOT(ISERROR(SEARCH("fazekas bence",O16)))</formula>
    </cfRule>
    <cfRule type="containsText" dxfId="4581" priority="19" operator="containsText" text="sinka">
      <formula>NOT(ISERROR(SEARCH("sinka",O16)))</formula>
    </cfRule>
    <cfRule type="containsText" dxfId="4580" priority="20" operator="containsText" text="schranecz">
      <formula>NOT(ISERROR(SEARCH("schranecz",O16)))</formula>
    </cfRule>
    <cfRule type="containsText" dxfId="4579" priority="21" operator="containsText" text="rácz e">
      <formula>NOT(ISERROR(SEARCH("rácz e",O16)))</formula>
    </cfRule>
    <cfRule type="containsText" dxfId="4578" priority="22" operator="containsText" text="petrovics">
      <formula>NOT(ISERROR(SEARCH("petrovics",O16)))</formula>
    </cfRule>
    <cfRule type="containsText" dxfId="4577" priority="23" operator="containsText" text="pásztor">
      <formula>NOT(ISERROR(SEARCH("pásztor",O16)))</formula>
    </cfRule>
    <cfRule type="containsText" dxfId="4576" priority="24" operator="containsText" text="ozsvárt">
      <formula>NOT(ISERROR(SEARCH("ozsvárt",O16)))</formula>
    </cfRule>
    <cfRule type="containsText" dxfId="4575" priority="25" operator="containsText" text="nagy a">
      <formula>NOT(ISERROR(SEARCH("nagy a",O16)))</formula>
    </cfRule>
    <cfRule type="containsText" dxfId="4574" priority="26" operator="containsText" text="molnár">
      <formula>NOT(ISERROR(SEARCH("molnár",O16)))</formula>
    </cfRule>
    <cfRule type="containsText" dxfId="4573" priority="27" operator="containsText" text="meixner">
      <formula>NOT(ISERROR(SEARCH("meixner",O16)))</formula>
    </cfRule>
    <cfRule type="containsText" dxfId="4572" priority="28" operator="containsText" text="matlákné cs">
      <formula>NOT(ISERROR(SEARCH("matlákné cs",O16)))</formula>
    </cfRule>
    <cfRule type="containsText" dxfId="4571" priority="29" operator="containsText" text="ködmön">
      <formula>NOT(ISERROR(SEARCH("ködmön",O16)))</formula>
    </cfRule>
    <cfRule type="containsText" dxfId="4570" priority="30" operator="containsText" text="kovács">
      <formula>NOT(ISERROR(SEARCH("kovács",O16)))</formula>
    </cfRule>
    <cfRule type="containsText" dxfId="4569" priority="31" operator="containsText" text="klinger">
      <formula>NOT(ISERROR(SEARCH("klinger",O16)))</formula>
    </cfRule>
    <cfRule type="containsText" dxfId="4568" priority="32" operator="containsText" text="kiss k">
      <formula>NOT(ISERROR(SEARCH("kiss k",O16)))</formula>
    </cfRule>
    <cfRule type="containsText" dxfId="4567" priority="33" operator="containsText" text="joó">
      <formula>NOT(ISERROR(SEARCH("joó",O16)))</formula>
    </cfRule>
    <cfRule type="containsText" dxfId="4566" priority="34" operator="containsText" text="haris">
      <formula>NOT(ISERROR(SEARCH("haris",O16)))</formula>
    </cfRule>
    <cfRule type="containsText" dxfId="4565" priority="35" operator="containsText" text="fülöp">
      <formula>NOT(ISERROR(SEARCH("fülöp",O16)))</formula>
    </cfRule>
    <cfRule type="containsText" dxfId="4564" priority="36" operator="containsText" text="fazekas m">
      <formula>NOT(ISERROR(SEARCH("fazekas m",O16)))</formula>
    </cfRule>
    <cfRule type="containsText" dxfId="4563" priority="37" operator="containsText" text="fajth">
      <formula>NOT(ISERROR(SEARCH("fajth",O16)))</formula>
    </cfRule>
    <cfRule type="containsText" dxfId="4562" priority="38" operator="containsText" text="erdélyi">
      <formula>NOT(ISERROR(SEARCH("erdélyi",O16)))</formula>
    </cfRule>
    <cfRule type="containsText" dxfId="4561" priority="39" operator="containsText" text="drabb">
      <formula>NOT(ISERROR(SEARCH("drabb",O16)))</formula>
    </cfRule>
    <cfRule type="containsText" dxfId="4560" priority="40" operator="containsText" text="dr. bodorné">
      <formula>NOT(ISERROR(SEARCH("dr. bodorné",O16)))</formula>
    </cfRule>
    <cfRule type="containsText" dxfId="4559" priority="41" operator="containsText" text="dr. bátai">
      <formula>NOT(ISERROR(SEARCH("dr. bátai",O16)))</formula>
    </cfRule>
    <cfRule type="containsText" dxfId="4558" priority="42" operator="containsText" text="dr. acke">
      <formula>NOT(ISERROR(SEARCH("dr. acke",O16)))</formula>
    </cfRule>
    <cfRule type="containsText" dxfId="4557" priority="43" operator="containsText" text="dóczi">
      <formula>NOT(ISERROR(SEARCH("dóczi",O16)))</formula>
    </cfRule>
    <cfRule type="containsText" dxfId="4556" priority="44" operator="containsText" text="diricziné">
      <formula>NOT(ISERROR(SEARCH("diricziné",O16)))</formula>
    </cfRule>
    <cfRule type="containsText" dxfId="4555" priority="45" operator="containsText" text="diószeginé">
      <formula>NOT(ISERROR(SEARCH("diószeginé",O16)))</formula>
    </cfRule>
    <cfRule type="containsText" dxfId="4554" priority="46" operator="containsText" text="bukó">
      <formula>NOT(ISERROR(SEARCH("bukó",O16)))</formula>
    </cfRule>
    <cfRule type="containsText" dxfId="4553" priority="47" operator="containsText" text="bognár">
      <formula>NOT(ISERROR(SEARCH("bognár",O16)))</formula>
    </cfRule>
    <cfRule type="containsText" dxfId="4552" priority="48" operator="containsText" text="beck">
      <formula>NOT(ISERROR(SEARCH("beck",O16)))</formula>
    </cfRule>
    <cfRule type="containsText" dxfId="4551" priority="49" operator="containsText" text="bary">
      <formula>NOT(ISERROR(SEARCH("bary",O16)))</formula>
    </cfRule>
    <cfRule type="containsText" dxfId="4550" priority="50" operator="containsText" text="bárdi">
      <formula>NOT(ISERROR(SEARCH("bárdi",O16)))</formula>
    </cfRule>
  </conditionalFormatting>
  <conditionalFormatting sqref="O16:O21">
    <cfRule type="containsText" dxfId="4549" priority="1" operator="containsText" text="zavaczky">
      <formula>NOT(ISERROR(SEARCH("zavaczky",O16)))</formula>
    </cfRule>
    <cfRule type="containsText" dxfId="4548" priority="2" operator="containsText" text="tálasné j">
      <formula>NOT(ISERROR(SEARCH("tálasné j",O16)))</formula>
    </cfRule>
    <cfRule type="containsText" dxfId="4547" priority="3" operator="containsText" text="simon a">
      <formula>NOT(ISERROR(SEARCH("simon a",O16)))</formula>
    </cfRule>
    <cfRule type="containsText" dxfId="4546" priority="4" operator="containsText" text="nagy tamás">
      <formula>NOT(ISERROR(SEARCH("nagy tamás",O16)))</formula>
    </cfRule>
    <cfRule type="containsText" dxfId="4545" priority="5" operator="containsText" text="kürti g">
      <formula>NOT(ISERROR(SEARCH("kürti g",O16)))</formula>
    </cfRule>
    <cfRule type="containsText" dxfId="4544" priority="6" operator="containsText" text="kovácsné schmid">
      <formula>NOT(ISERROR(SEARCH("kovácsné schmid",O16)))</formula>
    </cfRule>
    <cfRule type="containsText" dxfId="4543" priority="7" operator="containsText" text="igriczi">
      <formula>NOT(ISERROR(SEARCH("igriczi",O16)))</formula>
    </cfRule>
    <cfRule type="containsText" dxfId="4542" priority="8" operator="containsText" text="balogh ildikó">
      <formula>NOT(ISERROR(SEARCH("balogh ildikó",O16)))</formula>
    </cfRule>
    <cfRule type="containsText" dxfId="4541" priority="9" operator="containsText" text="csada">
      <formula>NOT(ISERROR(SEARCH("csada",O16)))</formula>
    </cfRule>
    <cfRule type="containsText" dxfId="4540" priority="10" operator="containsText" text="csabala">
      <formula>NOT(ISERROR(SEARCH("csabala",O16)))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48" operator="containsText" text="zsíros" id="{D27CAEE3-21D1-4A93-B55B-8DCA7BB0459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49" operator="containsText" text="zsíros" id="{5C9DCB1E-9AAF-4C74-965D-B015F7E2D3F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0" operator="containsText" text="zsíros" id="{6F802B71-8BB3-4980-B00E-F0D3EE693D6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1" operator="containsText" text="zsíros" id="{E50CA5D7-2512-4655-B9E7-E4B46D4F789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5" operator="containsText" text="zsíros" id="{EE0AA37A-894D-4566-810F-D236516C04F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6" operator="containsText" text="zsíros" id="{D369353C-B83A-4D05-A822-4FBDFA00F7F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A14 C14 A35:F43 G14 K14 A5:F13 I14 O5:XFD13 O22:XFD23 P16:XFD21 P4:XFD4 O15:XFD15 P14:XFD14 O25:XFD33 P24:XFD24 O35:XFD43 P34:XFD34 G15:L43 G4:L13 A4:C4 A15:F23 A25:F27 A24:C24 A34:C34</xm:sqref>
        </x14:conditionalFormatting>
        <x14:conditionalFormatting xmlns:xm="http://schemas.microsoft.com/office/excel/2006/main">
          <x14:cfRule type="containsText" priority="660" operator="containsText" text="zsíros" id="{F098D470-7C33-4C82-BF6F-106806605340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A14 C14 A35:F43 G14 K14 A5:F13 I14 O5:XFD13 O22:XFD23 P16:XFD21 P4:XFD4 O15:XFD15 P14:XFD14 O25:XFD33 P24:XFD24 O35:XFD43 P34:XFD34 G15:L43 G4:L13 A4:C4 A15:F23 A25:F27 A24:C24 A34:C34</xm:sqref>
        </x14:conditionalFormatting>
        <x14:conditionalFormatting xmlns:xm="http://schemas.microsoft.com/office/excel/2006/main">
          <x14:cfRule type="containsText" priority="661" operator="containsText" text="zsíros" id="{A3967016-FE55-439A-BAD5-FA7C4D39A6D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A14 C14 G14 K14 A5:F13 A35:F1044823 I14 O5:XFD13 O22:XFD23 P16:XFD21 P4:XFD4 O15:XFD15 P14:XFD14 O25:XFD33 P24:XFD24 O35:XFD1044823 P34:XFD34 G4:L13 G15:L1044823 A4:C4 A15:F23 A25:F27 A24:C24 A34:C34</xm:sqref>
        </x14:conditionalFormatting>
        <x14:conditionalFormatting xmlns:xm="http://schemas.microsoft.com/office/excel/2006/main">
          <x14:cfRule type="containsText" priority="549" operator="containsText" text="zsíros" id="{61780499-AFD7-48BD-A61C-AA2D514F8DA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0" operator="containsText" text="zsíros" id="{CB6C8CEE-F555-4988-86C3-2DF2DA21D35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1" operator="containsText" text="zsíros" id="{A38241D3-69F6-41AB-B3B0-5B58A063D91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2" operator="containsText" text="zsíros" id="{3FFDB7FD-D734-4928-985E-283079D686C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6" operator="containsText" text="zsíros" id="{D282BBC0-B03E-4848-86A4-07FF59AF6F9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7" operator="containsText" text="zsíros" id="{2ED4C2F6-B515-4173-B9C8-D18E2829207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8" operator="containsText" text="zsíros" id="{4A68F6C9-9A1D-4997-B033-8B5F2BD3974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9" operator="containsText" text="zsíros" id="{A92FE051-30D9-4FF6-81A5-0881EB58119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A28:F33</xm:sqref>
        </x14:conditionalFormatting>
        <x14:conditionalFormatting xmlns:xm="http://schemas.microsoft.com/office/excel/2006/main">
          <x14:cfRule type="containsText" priority="589" operator="containsText" text="zsíros" id="{8C94F48D-F20F-44F6-905F-AB0B7645508A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P1:XFD3 A3:L3 A1:C2 G1:L2</xm:sqref>
        </x14:conditionalFormatting>
        <x14:conditionalFormatting xmlns:xm="http://schemas.microsoft.com/office/excel/2006/main">
          <x14:cfRule type="containsText" priority="647" operator="containsText" text="zsíros" id="{39E7ACE0-8E83-49A6-85F6-6125137CF63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A14 C14 G14 K14 I14 P14:XFD14 P34:XFD34 P24:XFD24 P4:XFD4 A4:C4 A24:C24 A34:C34 G4:L4 G24:L24 G34:L34</xm:sqref>
        </x14:conditionalFormatting>
        <x14:conditionalFormatting xmlns:xm="http://schemas.microsoft.com/office/excel/2006/main">
          <x14:cfRule type="containsText" priority="606" operator="containsText" text="zsíros" id="{3CD87D80-74D0-479D-A228-5C98AD83BD6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O1044824:XFD1048576 A1044824:L1048576</xm:sqref>
        </x14:conditionalFormatting>
        <x14:conditionalFormatting xmlns:xm="http://schemas.microsoft.com/office/excel/2006/main">
          <x14:cfRule type="containsText" priority="652" operator="containsText" text="zsíros" id="{549F9F92-0A07-4025-AD52-11CA0C4B789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3" operator="containsText" text="zsíros" id="{B5A4233D-DA85-40FD-8ADC-C92AAE3D623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54" operator="containsText" text="zsíros" id="{82743F4C-3911-48CB-B377-4F46F8F03EA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 C35:F43 G14 K14 C5:F13 I14 G15:L43 G4:L13 C4 C15:F23 C25:F27 C24 C34</xm:sqref>
        </x14:conditionalFormatting>
        <x14:conditionalFormatting xmlns:xm="http://schemas.microsoft.com/office/excel/2006/main">
          <x14:cfRule type="containsText" priority="553" operator="containsText" text="zsíros" id="{B25A8044-4F07-4733-8424-99836046BE7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4" operator="containsText" text="zsíros" id="{E1C4B95C-3CA2-47FB-B6DA-F2A8A34473C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5" operator="containsText" text="zsíros" id="{4AAF771D-6037-4B51-B3D1-79D04E87A93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C28:F33</xm:sqref>
        </x14:conditionalFormatting>
        <x14:conditionalFormatting xmlns:xm="http://schemas.microsoft.com/office/excel/2006/main">
          <x14:cfRule type="containsText" priority="53" operator="containsText" text="zsíros" id="{855181C5-40A1-42DF-82CA-29B29E392C3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M4 M14 M24 M34</xm:sqref>
        </x14:conditionalFormatting>
        <x14:conditionalFormatting xmlns:xm="http://schemas.microsoft.com/office/excel/2006/main">
          <x14:cfRule type="containsText" priority="52" operator="containsText" text="zsíros" id="{34EF4260-560B-4E90-87E9-EF16D14E4D8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M4 M14 M24 M34</xm:sqref>
        </x14:conditionalFormatting>
        <x14:conditionalFormatting xmlns:xm="http://schemas.microsoft.com/office/excel/2006/main">
          <x14:cfRule type="containsText" priority="51" operator="containsText" text="zsíros" id="{61E22FB6-068C-452C-BF57-1C4637A5222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M4 M14 M24 M34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FA84BA-0624-4EBB-9217-020C3C74F653}">
          <x14:formula1>
            <xm:f>'C:\Users\User\OneDrive - Semmelweis Egyetem\Asztal\[ESTI_KÉPZÉS_ÓRAREND_sablon_2025szeptújabb.xlsx]H_A'!#REF!</xm:f>
          </x14:formula1>
          <xm:sqref>K5:L13 K15:L23 K25:L33 K35:L43</xm:sqref>
        </x14:dataValidation>
        <x14:dataValidation type="list" allowBlank="1" showInputMessage="1" showErrorMessage="1" xr:uid="{AD333694-F281-49DC-9668-CB2A72AEF205}">
          <x14:formula1>
            <xm:f>'C:\Users\User\OneDrive - Semmelweis Egyetem\Asztal\[ESTI_KÉPZÉS_ÓRAREND_sablon_2025szeptújabb.xlsx]H_A'!#REF!</xm:f>
          </x14:formula1>
          <xm:sqref>C25:L33 C5:L13 C35:L43 C15:L23</xm:sqref>
        </x14:dataValidation>
        <x14:dataValidation type="list" allowBlank="1" showInputMessage="1" showErrorMessage="1" xr:uid="{819B7CB5-8DD9-45DB-8D12-0F702A25E15F}">
          <x14:formula1>
            <xm:f>'C:\Users\User\OneDrive - Semmelweis Egyetem\Asztal\[ESTI_KÉPZÉS_ÓRAREND_sablon_2025szeptújabb.xlsx]SZ_A'!#REF!</xm:f>
          </x14:formula1>
          <xm:sqref>M25:N33 M5:N13 M35:N43 M15:N23 O16:O21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4EB7-93FF-4F7B-938D-8350F4789260}">
  <dimension ref="A1:P43"/>
  <sheetViews>
    <sheetView zoomScale="42" zoomScaleNormal="42" workbookViewId="0">
      <selection activeCell="U10" sqref="U10"/>
    </sheetView>
  </sheetViews>
  <sheetFormatPr defaultColWidth="8.85546875" defaultRowHeight="15" x14ac:dyDescent="0.25"/>
  <cols>
    <col min="2" max="2" width="10.5703125" bestFit="1" customWidth="1"/>
    <col min="3" max="5" width="26.7109375" customWidth="1"/>
    <col min="6" max="6" width="25.42578125" customWidth="1"/>
    <col min="7" max="13" width="26.7109375" customWidth="1"/>
    <col min="14" max="14" width="26.7109375" style="17" customWidth="1"/>
    <col min="15" max="15" width="27.7109375" style="20" customWidth="1"/>
    <col min="16" max="16" width="27.7109375" customWidth="1"/>
  </cols>
  <sheetData>
    <row r="1" spans="1:16" ht="28.9" customHeight="1" x14ac:dyDescent="0.45">
      <c r="A1" s="72" t="s">
        <v>0</v>
      </c>
      <c r="B1" s="87" t="s">
        <v>1</v>
      </c>
      <c r="C1" s="76" t="str">
        <f>[1]K1!A2</f>
        <v>R-1/13.EÜ/F/B</v>
      </c>
      <c r="D1" s="76"/>
      <c r="E1" s="76"/>
      <c r="F1" s="77"/>
      <c r="G1" s="40" t="str">
        <f>[1]K2!A2</f>
        <v>R-2/14.Fiz/F</v>
      </c>
      <c r="H1" s="40"/>
      <c r="I1" s="40" t="str">
        <f>[1]K3!A2</f>
        <v>R-2/14.Gya/F</v>
      </c>
      <c r="J1" s="40"/>
      <c r="K1" s="40" t="str">
        <f>[1]K4!A2</f>
        <v>R-2/14.Má/F</v>
      </c>
      <c r="L1" s="40"/>
      <c r="M1" s="40" t="str">
        <f>[1]K6!A2</f>
        <v>R-2/14.Á/F</v>
      </c>
      <c r="N1" s="40"/>
      <c r="O1" s="85" t="s">
        <v>159</v>
      </c>
      <c r="P1" s="86"/>
    </row>
    <row r="2" spans="1:16" ht="18" customHeight="1" x14ac:dyDescent="0.3">
      <c r="A2" s="72"/>
      <c r="B2" s="87"/>
      <c r="C2" s="78" t="s">
        <v>165</v>
      </c>
      <c r="D2" s="78"/>
      <c r="E2" s="78"/>
      <c r="F2" s="79"/>
      <c r="G2" s="45" t="s">
        <v>166</v>
      </c>
      <c r="H2" s="45"/>
      <c r="I2" s="45" t="s">
        <v>167</v>
      </c>
      <c r="J2" s="45"/>
      <c r="K2" s="45" t="s">
        <v>169</v>
      </c>
      <c r="L2" s="45"/>
      <c r="M2" s="45" t="s">
        <v>164</v>
      </c>
      <c r="N2" s="45"/>
      <c r="O2" s="83" t="s">
        <v>45</v>
      </c>
      <c r="P2" s="84"/>
    </row>
    <row r="3" spans="1:16" s="1" customFormat="1" ht="18" customHeight="1" x14ac:dyDescent="0.3">
      <c r="A3" s="73"/>
      <c r="B3" s="88"/>
      <c r="C3" s="38"/>
      <c r="D3" s="38"/>
      <c r="E3" s="33"/>
      <c r="F3" s="34"/>
      <c r="G3" s="66"/>
      <c r="H3" s="66"/>
      <c r="I3" s="66"/>
      <c r="J3" s="66"/>
      <c r="K3" s="66"/>
      <c r="L3" s="66"/>
      <c r="M3" s="66"/>
      <c r="N3" s="66"/>
      <c r="O3" s="31"/>
      <c r="P3" s="32"/>
    </row>
    <row r="4" spans="1:16" s="2" customFormat="1" ht="23.25" x14ac:dyDescent="0.25">
      <c r="A4" s="60" t="s">
        <v>2</v>
      </c>
      <c r="B4" s="60"/>
      <c r="C4" s="59">
        <v>46028</v>
      </c>
      <c r="D4" s="42"/>
      <c r="E4" s="42"/>
      <c r="F4" s="43"/>
      <c r="G4" s="81">
        <v>46028</v>
      </c>
      <c r="H4" s="82"/>
      <c r="I4" s="62">
        <v>46028</v>
      </c>
      <c r="J4" s="62"/>
      <c r="K4" s="81">
        <v>46028</v>
      </c>
      <c r="L4" s="82"/>
      <c r="M4" s="81">
        <v>46028</v>
      </c>
      <c r="N4" s="82"/>
      <c r="O4" s="80" t="s">
        <v>144</v>
      </c>
      <c r="P4" s="80"/>
    </row>
    <row r="5" spans="1:16" ht="40.15" customHeight="1" x14ac:dyDescent="0.25">
      <c r="A5" s="3">
        <v>7</v>
      </c>
      <c r="B5" s="4" t="s">
        <v>3</v>
      </c>
      <c r="C5" s="15"/>
      <c r="D5" s="16"/>
      <c r="E5" s="15"/>
      <c r="F5" s="16"/>
      <c r="G5" s="15"/>
      <c r="H5" s="16"/>
      <c r="I5" s="15"/>
      <c r="J5" s="16"/>
      <c r="K5" s="15"/>
      <c r="L5" s="16"/>
      <c r="M5" s="15"/>
      <c r="N5" s="16"/>
      <c r="O5" s="15"/>
      <c r="P5" s="14"/>
    </row>
    <row r="6" spans="1:16" ht="40.15" customHeight="1" x14ac:dyDescent="0.25">
      <c r="A6" s="3">
        <v>8</v>
      </c>
      <c r="B6" s="4" t="s">
        <v>4</v>
      </c>
      <c r="C6" s="15" t="s">
        <v>46</v>
      </c>
      <c r="D6" s="16"/>
      <c r="E6" s="15"/>
      <c r="F6" s="16"/>
      <c r="G6" s="15" t="s">
        <v>7</v>
      </c>
      <c r="H6" s="16"/>
      <c r="I6" s="15" t="s">
        <v>48</v>
      </c>
      <c r="J6" s="16"/>
      <c r="K6" s="15" t="s">
        <v>82</v>
      </c>
      <c r="L6" s="16"/>
      <c r="M6" s="15" t="s">
        <v>71</v>
      </c>
      <c r="N6" s="16"/>
      <c r="O6" s="15" t="s">
        <v>121</v>
      </c>
      <c r="P6" s="14"/>
    </row>
    <row r="7" spans="1:16" ht="40.15" customHeight="1" x14ac:dyDescent="0.25">
      <c r="A7" s="3">
        <v>9</v>
      </c>
      <c r="B7" s="4" t="s">
        <v>9</v>
      </c>
      <c r="C7" s="15" t="s">
        <v>46</v>
      </c>
      <c r="D7" s="16"/>
      <c r="E7" s="15"/>
      <c r="F7" s="16"/>
      <c r="G7" s="15" t="s">
        <v>74</v>
      </c>
      <c r="H7" s="16"/>
      <c r="I7" s="15" t="s">
        <v>48</v>
      </c>
      <c r="J7" s="16"/>
      <c r="K7" s="15" t="s">
        <v>82</v>
      </c>
      <c r="L7" s="16"/>
      <c r="M7" s="15" t="s">
        <v>71</v>
      </c>
      <c r="N7" s="16"/>
      <c r="O7" s="15" t="s">
        <v>121</v>
      </c>
      <c r="P7" s="14"/>
    </row>
    <row r="8" spans="1:16" ht="40.15" customHeight="1" x14ac:dyDescent="0.25">
      <c r="A8" s="3">
        <v>10</v>
      </c>
      <c r="B8" s="4" t="s">
        <v>10</v>
      </c>
      <c r="C8" s="15" t="s">
        <v>51</v>
      </c>
      <c r="D8" s="16"/>
      <c r="E8" s="15"/>
      <c r="F8" s="16"/>
      <c r="G8" s="15" t="s">
        <v>74</v>
      </c>
      <c r="H8" s="16"/>
      <c r="I8" s="15" t="s">
        <v>48</v>
      </c>
      <c r="J8" s="16"/>
      <c r="K8" s="15" t="s">
        <v>82</v>
      </c>
      <c r="L8" s="16"/>
      <c r="M8" s="15" t="s">
        <v>71</v>
      </c>
      <c r="N8" s="16"/>
      <c r="O8" s="15" t="s">
        <v>121</v>
      </c>
      <c r="P8" s="14"/>
    </row>
    <row r="9" spans="1:16" ht="40.15" customHeight="1" x14ac:dyDescent="0.25">
      <c r="A9" s="3">
        <v>11</v>
      </c>
      <c r="B9" s="4" t="s">
        <v>11</v>
      </c>
      <c r="C9" s="15" t="s">
        <v>51</v>
      </c>
      <c r="D9" s="16"/>
      <c r="E9" s="15"/>
      <c r="F9" s="16"/>
      <c r="G9" s="15" t="s">
        <v>74</v>
      </c>
      <c r="H9" s="16"/>
      <c r="I9" s="15" t="s">
        <v>48</v>
      </c>
      <c r="J9" s="16"/>
      <c r="K9" s="15" t="s">
        <v>82</v>
      </c>
      <c r="L9" s="16"/>
      <c r="M9" s="15" t="s">
        <v>55</v>
      </c>
      <c r="N9" s="16"/>
      <c r="O9" s="15" t="s">
        <v>121</v>
      </c>
      <c r="P9" s="14"/>
    </row>
    <row r="10" spans="1:16" ht="40.15" customHeight="1" x14ac:dyDescent="0.25">
      <c r="A10" s="3">
        <v>12</v>
      </c>
      <c r="B10" s="4" t="s">
        <v>12</v>
      </c>
      <c r="C10" s="15" t="s">
        <v>51</v>
      </c>
      <c r="D10" s="16"/>
      <c r="E10" s="15"/>
      <c r="F10" s="16"/>
      <c r="G10" s="15" t="s">
        <v>74</v>
      </c>
      <c r="H10" s="16"/>
      <c r="I10" s="15" t="s">
        <v>48</v>
      </c>
      <c r="J10" s="16"/>
      <c r="K10" s="15" t="s">
        <v>82</v>
      </c>
      <c r="L10" s="16"/>
      <c r="M10" s="15" t="s">
        <v>66</v>
      </c>
      <c r="N10" s="16"/>
      <c r="O10" s="15" t="s">
        <v>121</v>
      </c>
      <c r="P10" s="14"/>
    </row>
    <row r="11" spans="1:16" ht="40.15" customHeight="1" x14ac:dyDescent="0.25">
      <c r="A11" s="3">
        <v>13</v>
      </c>
      <c r="B11" s="4" t="s">
        <v>13</v>
      </c>
      <c r="C11" s="15" t="s">
        <v>51</v>
      </c>
      <c r="D11" s="16"/>
      <c r="E11" s="15"/>
      <c r="F11" s="16"/>
      <c r="G11" s="15" t="s">
        <v>74</v>
      </c>
      <c r="H11" s="16"/>
      <c r="I11" s="15" t="s">
        <v>48</v>
      </c>
      <c r="J11" s="16"/>
      <c r="K11" s="15" t="s">
        <v>82</v>
      </c>
      <c r="L11" s="16"/>
      <c r="M11" s="15" t="s">
        <v>66</v>
      </c>
      <c r="N11" s="16"/>
      <c r="O11" s="15" t="s">
        <v>56</v>
      </c>
      <c r="P11" s="14"/>
    </row>
    <row r="12" spans="1:16" ht="40.15" customHeight="1" x14ac:dyDescent="0.25">
      <c r="A12" s="3">
        <v>14</v>
      </c>
      <c r="B12" s="4" t="s">
        <v>14</v>
      </c>
      <c r="C12" s="15" t="s">
        <v>51</v>
      </c>
      <c r="D12" s="16"/>
      <c r="E12" s="15"/>
      <c r="F12" s="16"/>
      <c r="G12" s="15" t="s">
        <v>74</v>
      </c>
      <c r="H12" s="16"/>
      <c r="I12" s="15" t="s">
        <v>48</v>
      </c>
      <c r="J12" s="16"/>
      <c r="K12" s="15" t="s">
        <v>82</v>
      </c>
      <c r="L12" s="16"/>
      <c r="M12" s="15" t="s">
        <v>66</v>
      </c>
      <c r="N12" s="16"/>
      <c r="O12" s="15" t="s">
        <v>56</v>
      </c>
      <c r="P12" s="14"/>
    </row>
    <row r="13" spans="1:16" ht="40.15" customHeight="1" x14ac:dyDescent="0.25">
      <c r="A13" s="3">
        <v>15</v>
      </c>
      <c r="B13" s="4" t="s">
        <v>15</v>
      </c>
      <c r="C13" s="15" t="s">
        <v>51</v>
      </c>
      <c r="D13" s="16"/>
      <c r="E13" s="15"/>
      <c r="F13" s="16"/>
      <c r="G13" s="15" t="s">
        <v>58</v>
      </c>
      <c r="H13" s="16"/>
      <c r="I13" s="15" t="s">
        <v>48</v>
      </c>
      <c r="J13" s="16"/>
      <c r="K13" s="15" t="s">
        <v>82</v>
      </c>
      <c r="L13" s="16"/>
      <c r="M13" s="15" t="s">
        <v>66</v>
      </c>
      <c r="N13" s="16"/>
      <c r="O13" s="15" t="s">
        <v>56</v>
      </c>
      <c r="P13" s="14"/>
    </row>
    <row r="14" spans="1:16" s="2" customFormat="1" ht="23.25" x14ac:dyDescent="0.25">
      <c r="A14" s="60" t="s">
        <v>2</v>
      </c>
      <c r="B14" s="60"/>
      <c r="C14" s="59">
        <f>C4+7</f>
        <v>46035</v>
      </c>
      <c r="D14" s="42"/>
      <c r="E14" s="42"/>
      <c r="F14" s="43"/>
      <c r="G14" s="81">
        <f>G4+7</f>
        <v>46035</v>
      </c>
      <c r="H14" s="82"/>
      <c r="I14" s="62">
        <f>I4+7</f>
        <v>46035</v>
      </c>
      <c r="J14" s="62"/>
      <c r="K14" s="62">
        <f>K4+7</f>
        <v>46035</v>
      </c>
      <c r="L14" s="62"/>
      <c r="M14" s="59">
        <f>M4+7</f>
        <v>46035</v>
      </c>
      <c r="N14" s="63"/>
      <c r="O14" s="80"/>
      <c r="P14" s="80"/>
    </row>
    <row r="15" spans="1:16" ht="40.15" customHeight="1" x14ac:dyDescent="0.25">
      <c r="A15" s="3">
        <v>7</v>
      </c>
      <c r="B15" s="4" t="s">
        <v>3</v>
      </c>
      <c r="C15" s="15"/>
      <c r="D15" s="16"/>
      <c r="E15" s="15"/>
      <c r="F15" s="16"/>
      <c r="G15" s="15"/>
      <c r="H15" s="16"/>
      <c r="I15" s="15"/>
      <c r="J15" s="16"/>
      <c r="K15" s="15"/>
      <c r="L15" s="16"/>
      <c r="M15" s="15"/>
      <c r="N15" s="16"/>
      <c r="O15" s="15"/>
      <c r="P15" s="14"/>
    </row>
    <row r="16" spans="1:16" ht="40.15" customHeight="1" x14ac:dyDescent="0.25">
      <c r="A16" s="3">
        <v>8</v>
      </c>
      <c r="B16" s="4" t="s">
        <v>4</v>
      </c>
      <c r="C16" s="15" t="s">
        <v>46</v>
      </c>
      <c r="D16" s="16"/>
      <c r="E16" s="15"/>
      <c r="F16" s="16"/>
      <c r="G16" s="15" t="s">
        <v>7</v>
      </c>
      <c r="H16" s="16"/>
      <c r="I16" s="15" t="s">
        <v>48</v>
      </c>
      <c r="J16" s="16"/>
      <c r="K16" s="15" t="s">
        <v>54</v>
      </c>
      <c r="L16" s="16" t="s">
        <v>67</v>
      </c>
      <c r="M16" s="15" t="s">
        <v>71</v>
      </c>
      <c r="N16" s="16"/>
      <c r="O16" s="15"/>
      <c r="P16" s="14"/>
    </row>
    <row r="17" spans="1:16" ht="40.15" customHeight="1" x14ac:dyDescent="0.25">
      <c r="A17" s="3">
        <v>9</v>
      </c>
      <c r="B17" s="4" t="s">
        <v>9</v>
      </c>
      <c r="C17" s="15" t="s">
        <v>46</v>
      </c>
      <c r="D17" s="16"/>
      <c r="E17" s="15"/>
      <c r="F17" s="16"/>
      <c r="G17" s="15" t="s">
        <v>74</v>
      </c>
      <c r="H17" s="16"/>
      <c r="I17" s="15" t="s">
        <v>48</v>
      </c>
      <c r="J17" s="16"/>
      <c r="K17" s="15" t="s">
        <v>54</v>
      </c>
      <c r="L17" s="16" t="s">
        <v>67</v>
      </c>
      <c r="M17" s="15" t="s">
        <v>71</v>
      </c>
      <c r="N17" s="16"/>
      <c r="O17" s="15"/>
      <c r="P17" s="14"/>
    </row>
    <row r="18" spans="1:16" ht="40.15" customHeight="1" x14ac:dyDescent="0.25">
      <c r="A18" s="3">
        <v>10</v>
      </c>
      <c r="B18" s="4" t="s">
        <v>10</v>
      </c>
      <c r="C18" s="15" t="s">
        <v>68</v>
      </c>
      <c r="D18" s="16" t="s">
        <v>79</v>
      </c>
      <c r="E18" s="15" t="s">
        <v>64</v>
      </c>
      <c r="F18" s="16"/>
      <c r="G18" s="15" t="s">
        <v>74</v>
      </c>
      <c r="H18" s="16"/>
      <c r="I18" s="15" t="s">
        <v>48</v>
      </c>
      <c r="J18" s="16"/>
      <c r="K18" s="15" t="s">
        <v>54</v>
      </c>
      <c r="L18" s="16" t="s">
        <v>67</v>
      </c>
      <c r="M18" s="15" t="s">
        <v>71</v>
      </c>
      <c r="N18" s="16"/>
      <c r="O18" s="15"/>
      <c r="P18" s="14"/>
    </row>
    <row r="19" spans="1:16" ht="40.15" customHeight="1" x14ac:dyDescent="0.25">
      <c r="A19" s="3">
        <v>11</v>
      </c>
      <c r="B19" s="4" t="s">
        <v>11</v>
      </c>
      <c r="C19" s="15" t="s">
        <v>68</v>
      </c>
      <c r="D19" s="16" t="s">
        <v>79</v>
      </c>
      <c r="E19" s="15" t="s">
        <v>64</v>
      </c>
      <c r="F19" s="16"/>
      <c r="G19" s="15" t="s">
        <v>74</v>
      </c>
      <c r="H19" s="16"/>
      <c r="I19" s="15" t="s">
        <v>48</v>
      </c>
      <c r="J19" s="16"/>
      <c r="K19" s="15" t="s">
        <v>54</v>
      </c>
      <c r="L19" s="16" t="s">
        <v>67</v>
      </c>
      <c r="M19" s="15" t="s">
        <v>66</v>
      </c>
      <c r="N19" s="16"/>
      <c r="O19" s="15"/>
      <c r="P19" s="14"/>
    </row>
    <row r="20" spans="1:16" ht="40.15" customHeight="1" x14ac:dyDescent="0.25">
      <c r="A20" s="3">
        <v>12</v>
      </c>
      <c r="B20" s="4" t="s">
        <v>12</v>
      </c>
      <c r="C20" s="15" t="s">
        <v>68</v>
      </c>
      <c r="D20" s="16" t="s">
        <v>79</v>
      </c>
      <c r="E20" s="15" t="s">
        <v>64</v>
      </c>
      <c r="F20" s="16"/>
      <c r="G20" s="15" t="s">
        <v>74</v>
      </c>
      <c r="H20" s="16"/>
      <c r="I20" s="15" t="s">
        <v>48</v>
      </c>
      <c r="J20" s="16"/>
      <c r="K20" s="15" t="s">
        <v>69</v>
      </c>
      <c r="L20" s="16" t="s">
        <v>57</v>
      </c>
      <c r="M20" s="15" t="s">
        <v>66</v>
      </c>
      <c r="N20" s="16"/>
      <c r="O20" s="15"/>
      <c r="P20" s="14"/>
    </row>
    <row r="21" spans="1:16" ht="40.15" customHeight="1" x14ac:dyDescent="0.25">
      <c r="A21" s="3">
        <v>13</v>
      </c>
      <c r="B21" s="4" t="s">
        <v>13</v>
      </c>
      <c r="C21" s="15" t="s">
        <v>68</v>
      </c>
      <c r="D21" s="16" t="s">
        <v>79</v>
      </c>
      <c r="E21" s="15" t="s">
        <v>64</v>
      </c>
      <c r="F21" s="16"/>
      <c r="G21" s="15" t="s">
        <v>74</v>
      </c>
      <c r="H21" s="16"/>
      <c r="I21" s="15" t="s">
        <v>48</v>
      </c>
      <c r="J21" s="16"/>
      <c r="K21" s="15" t="s">
        <v>69</v>
      </c>
      <c r="L21" s="16" t="s">
        <v>57</v>
      </c>
      <c r="M21" s="15" t="s">
        <v>66</v>
      </c>
      <c r="N21" s="16"/>
      <c r="O21" s="15"/>
      <c r="P21" s="14"/>
    </row>
    <row r="22" spans="1:16" ht="40.15" customHeight="1" x14ac:dyDescent="0.25">
      <c r="A22" s="3">
        <v>14</v>
      </c>
      <c r="B22" s="4" t="s">
        <v>14</v>
      </c>
      <c r="C22" s="15" t="s">
        <v>68</v>
      </c>
      <c r="D22" s="16" t="s">
        <v>79</v>
      </c>
      <c r="E22" s="15" t="s">
        <v>64</v>
      </c>
      <c r="F22" s="16"/>
      <c r="G22" s="15" t="s">
        <v>74</v>
      </c>
      <c r="H22" s="16"/>
      <c r="I22" s="15" t="s">
        <v>48</v>
      </c>
      <c r="J22" s="16"/>
      <c r="K22" s="15" t="s">
        <v>69</v>
      </c>
      <c r="L22" s="16" t="s">
        <v>57</v>
      </c>
      <c r="M22" s="15" t="s">
        <v>66</v>
      </c>
      <c r="N22" s="16"/>
      <c r="O22" s="15"/>
      <c r="P22" s="14"/>
    </row>
    <row r="23" spans="1:16" ht="40.15" customHeight="1" x14ac:dyDescent="0.25">
      <c r="A23" s="3">
        <v>15</v>
      </c>
      <c r="B23" s="4" t="s">
        <v>15</v>
      </c>
      <c r="C23" s="15" t="s">
        <v>68</v>
      </c>
      <c r="D23" s="16" t="s">
        <v>79</v>
      </c>
      <c r="E23" s="15" t="s">
        <v>64</v>
      </c>
      <c r="F23" s="16"/>
      <c r="G23" s="15" t="s">
        <v>58</v>
      </c>
      <c r="H23" s="16"/>
      <c r="I23" s="15" t="s">
        <v>48</v>
      </c>
      <c r="J23" s="16"/>
      <c r="K23" s="15" t="s">
        <v>69</v>
      </c>
      <c r="L23" s="16" t="s">
        <v>57</v>
      </c>
      <c r="M23" s="15" t="s">
        <v>66</v>
      </c>
      <c r="N23" s="16"/>
      <c r="O23" s="15"/>
      <c r="P23" s="14"/>
    </row>
    <row r="24" spans="1:16" s="2" customFormat="1" ht="23.25" x14ac:dyDescent="0.25">
      <c r="A24" s="60" t="s">
        <v>2</v>
      </c>
      <c r="B24" s="60"/>
      <c r="C24" s="59">
        <f>C14+7</f>
        <v>46042</v>
      </c>
      <c r="D24" s="42"/>
      <c r="E24" s="42"/>
      <c r="F24" s="43"/>
      <c r="G24" s="81">
        <f>G14+7</f>
        <v>46042</v>
      </c>
      <c r="H24" s="82"/>
      <c r="I24" s="62">
        <f>I14+7</f>
        <v>46042</v>
      </c>
      <c r="J24" s="62"/>
      <c r="K24" s="81">
        <f>K14+7</f>
        <v>46042</v>
      </c>
      <c r="L24" s="82"/>
      <c r="M24" s="81">
        <f>M14+7</f>
        <v>46042</v>
      </c>
      <c r="N24" s="82"/>
      <c r="O24" s="80"/>
      <c r="P24" s="80"/>
    </row>
    <row r="25" spans="1:16" ht="40.15" customHeight="1" x14ac:dyDescent="0.25">
      <c r="A25" s="3">
        <v>7</v>
      </c>
      <c r="B25" s="4" t="s">
        <v>3</v>
      </c>
      <c r="C25" s="15"/>
      <c r="D25" s="16"/>
      <c r="E25" s="15"/>
      <c r="F25" s="16"/>
      <c r="G25" s="15"/>
      <c r="H25" s="16"/>
      <c r="I25" s="15"/>
      <c r="J25" s="16"/>
      <c r="K25" s="15"/>
      <c r="L25" s="16"/>
      <c r="M25" s="15"/>
      <c r="N25" s="16"/>
      <c r="O25" s="15"/>
      <c r="P25" s="14"/>
    </row>
    <row r="26" spans="1:16" ht="40.15" customHeight="1" x14ac:dyDescent="0.25">
      <c r="A26" s="3">
        <v>8</v>
      </c>
      <c r="B26" s="4" t="s">
        <v>4</v>
      </c>
      <c r="C26" s="15" t="s">
        <v>46</v>
      </c>
      <c r="D26" s="16"/>
      <c r="E26" s="15"/>
      <c r="F26" s="16"/>
      <c r="G26" s="15" t="s">
        <v>7</v>
      </c>
      <c r="H26" s="16"/>
      <c r="I26" s="15" t="s">
        <v>81</v>
      </c>
      <c r="J26" s="16"/>
      <c r="K26" s="15" t="s">
        <v>54</v>
      </c>
      <c r="L26" s="16" t="s">
        <v>67</v>
      </c>
      <c r="M26" s="15" t="s">
        <v>75</v>
      </c>
      <c r="N26" s="16"/>
      <c r="O26" s="15"/>
      <c r="P26" s="14"/>
    </row>
    <row r="27" spans="1:16" ht="40.15" customHeight="1" x14ac:dyDescent="0.25">
      <c r="A27" s="3">
        <v>9</v>
      </c>
      <c r="B27" s="4" t="s">
        <v>9</v>
      </c>
      <c r="C27" s="15" t="s">
        <v>46</v>
      </c>
      <c r="D27" s="16"/>
      <c r="E27" s="15"/>
      <c r="F27" s="16"/>
      <c r="G27" s="15" t="s">
        <v>74</v>
      </c>
      <c r="H27" s="16"/>
      <c r="I27" s="15" t="s">
        <v>81</v>
      </c>
      <c r="J27" s="16"/>
      <c r="K27" s="15" t="s">
        <v>54</v>
      </c>
      <c r="L27" s="16" t="s">
        <v>67</v>
      </c>
      <c r="M27" s="15" t="s">
        <v>75</v>
      </c>
      <c r="N27" s="16"/>
      <c r="O27" s="15"/>
      <c r="P27" s="14"/>
    </row>
    <row r="28" spans="1:16" ht="40.15" customHeight="1" x14ac:dyDescent="0.25">
      <c r="A28" s="3">
        <v>10</v>
      </c>
      <c r="B28" s="4" t="s">
        <v>10</v>
      </c>
      <c r="C28" s="15" t="s">
        <v>68</v>
      </c>
      <c r="D28" s="16" t="s">
        <v>63</v>
      </c>
      <c r="E28" s="15" t="s">
        <v>73</v>
      </c>
      <c r="F28" s="16"/>
      <c r="G28" s="15" t="s">
        <v>74</v>
      </c>
      <c r="H28" s="16"/>
      <c r="I28" s="15" t="s">
        <v>81</v>
      </c>
      <c r="J28" s="16"/>
      <c r="K28" s="15" t="s">
        <v>54</v>
      </c>
      <c r="L28" s="16" t="s">
        <v>67</v>
      </c>
      <c r="M28" s="15" t="s">
        <v>75</v>
      </c>
      <c r="N28" s="16"/>
      <c r="O28" s="15"/>
      <c r="P28" s="14"/>
    </row>
    <row r="29" spans="1:16" ht="40.15" customHeight="1" x14ac:dyDescent="0.25">
      <c r="A29" s="3">
        <v>11</v>
      </c>
      <c r="B29" s="4" t="s">
        <v>11</v>
      </c>
      <c r="C29" s="15" t="s">
        <v>68</v>
      </c>
      <c r="D29" s="16" t="s">
        <v>63</v>
      </c>
      <c r="E29" s="15" t="s">
        <v>73</v>
      </c>
      <c r="F29" s="16"/>
      <c r="G29" s="15" t="s">
        <v>74</v>
      </c>
      <c r="H29" s="16"/>
      <c r="I29" s="15" t="s">
        <v>81</v>
      </c>
      <c r="J29" s="16"/>
      <c r="K29" s="15" t="s">
        <v>54</v>
      </c>
      <c r="L29" s="16" t="s">
        <v>67</v>
      </c>
      <c r="M29" s="15" t="s">
        <v>50</v>
      </c>
      <c r="N29" s="16"/>
      <c r="O29" s="15"/>
      <c r="P29" s="14"/>
    </row>
    <row r="30" spans="1:16" ht="40.15" customHeight="1" x14ac:dyDescent="0.25">
      <c r="A30" s="3">
        <v>12</v>
      </c>
      <c r="B30" s="4" t="s">
        <v>12</v>
      </c>
      <c r="C30" s="15" t="s">
        <v>68</v>
      </c>
      <c r="D30" s="16" t="s">
        <v>63</v>
      </c>
      <c r="E30" s="15" t="s">
        <v>73</v>
      </c>
      <c r="F30" s="16"/>
      <c r="G30" s="15" t="s">
        <v>74</v>
      </c>
      <c r="H30" s="16"/>
      <c r="I30" s="15" t="s">
        <v>81</v>
      </c>
      <c r="J30" s="16"/>
      <c r="K30" s="15" t="s">
        <v>69</v>
      </c>
      <c r="L30" s="16" t="s">
        <v>57</v>
      </c>
      <c r="M30" s="15" t="s">
        <v>50</v>
      </c>
      <c r="N30" s="16"/>
      <c r="O30" s="15"/>
      <c r="P30" s="14"/>
    </row>
    <row r="31" spans="1:16" ht="40.15" customHeight="1" x14ac:dyDescent="0.25">
      <c r="A31" s="3">
        <v>13</v>
      </c>
      <c r="B31" s="4" t="s">
        <v>13</v>
      </c>
      <c r="C31" s="15" t="s">
        <v>68</v>
      </c>
      <c r="D31" s="16" t="s">
        <v>63</v>
      </c>
      <c r="E31" s="15" t="s">
        <v>73</v>
      </c>
      <c r="F31" s="16"/>
      <c r="G31" s="15" t="s">
        <v>74</v>
      </c>
      <c r="H31" s="16"/>
      <c r="I31" s="15" t="s">
        <v>81</v>
      </c>
      <c r="J31" s="16"/>
      <c r="K31" s="15" t="s">
        <v>69</v>
      </c>
      <c r="L31" s="16" t="s">
        <v>57</v>
      </c>
      <c r="M31" s="15" t="s">
        <v>50</v>
      </c>
      <c r="N31" s="16"/>
      <c r="O31" s="15"/>
      <c r="P31" s="14"/>
    </row>
    <row r="32" spans="1:16" ht="40.15" customHeight="1" x14ac:dyDescent="0.25">
      <c r="A32" s="3">
        <v>14</v>
      </c>
      <c r="B32" s="4" t="s">
        <v>14</v>
      </c>
      <c r="C32" s="15" t="s">
        <v>68</v>
      </c>
      <c r="D32" s="16" t="s">
        <v>63</v>
      </c>
      <c r="E32" s="15" t="s">
        <v>64</v>
      </c>
      <c r="F32" s="16"/>
      <c r="G32" s="15" t="s">
        <v>74</v>
      </c>
      <c r="H32" s="16"/>
      <c r="I32" s="15" t="s">
        <v>81</v>
      </c>
      <c r="J32" s="16"/>
      <c r="K32" s="15" t="s">
        <v>69</v>
      </c>
      <c r="L32" s="16" t="s">
        <v>57</v>
      </c>
      <c r="M32" s="15" t="s">
        <v>50</v>
      </c>
      <c r="N32" s="16"/>
      <c r="O32" s="15"/>
      <c r="P32" s="14"/>
    </row>
    <row r="33" spans="1:16" ht="40.15" customHeight="1" x14ac:dyDescent="0.25">
      <c r="A33" s="3">
        <v>15</v>
      </c>
      <c r="B33" s="4" t="s">
        <v>15</v>
      </c>
      <c r="C33" s="15" t="s">
        <v>68</v>
      </c>
      <c r="D33" s="16"/>
      <c r="E33" s="15"/>
      <c r="F33" s="16"/>
      <c r="G33" s="15" t="s">
        <v>58</v>
      </c>
      <c r="H33" s="16"/>
      <c r="I33" s="15" t="s">
        <v>81</v>
      </c>
      <c r="J33" s="16"/>
      <c r="K33" s="15" t="s">
        <v>69</v>
      </c>
      <c r="L33" s="16" t="s">
        <v>57</v>
      </c>
      <c r="M33" s="15" t="s">
        <v>60</v>
      </c>
      <c r="N33" s="16"/>
      <c r="O33" s="15"/>
      <c r="P33" s="14"/>
    </row>
    <row r="34" spans="1:16" s="2" customFormat="1" ht="23.25" x14ac:dyDescent="0.25">
      <c r="A34" s="60" t="s">
        <v>2</v>
      </c>
      <c r="B34" s="60"/>
      <c r="C34" s="59">
        <f>C24+7</f>
        <v>46049</v>
      </c>
      <c r="D34" s="42"/>
      <c r="E34" s="42"/>
      <c r="F34" s="43"/>
      <c r="G34" s="81">
        <f>G24+7</f>
        <v>46049</v>
      </c>
      <c r="H34" s="82"/>
      <c r="I34" s="62">
        <f>I24+7</f>
        <v>46049</v>
      </c>
      <c r="J34" s="62"/>
      <c r="K34" s="81">
        <f>K24+7</f>
        <v>46049</v>
      </c>
      <c r="L34" s="82"/>
      <c r="M34" s="81">
        <f>M24+7</f>
        <v>46049</v>
      </c>
      <c r="N34" s="82"/>
      <c r="O34" s="80"/>
      <c r="P34" s="80"/>
    </row>
    <row r="35" spans="1:16" ht="40.15" customHeight="1" x14ac:dyDescent="0.25">
      <c r="A35" s="3">
        <v>7</v>
      </c>
      <c r="B35" s="4" t="s">
        <v>3</v>
      </c>
      <c r="C35" s="15"/>
      <c r="D35" s="16"/>
      <c r="E35" s="15"/>
      <c r="F35" s="16"/>
      <c r="G35" s="15"/>
      <c r="H35" s="16"/>
      <c r="I35" s="15"/>
      <c r="J35" s="16"/>
      <c r="K35" s="15"/>
      <c r="L35" s="16"/>
      <c r="M35" s="15"/>
      <c r="N35" s="16"/>
      <c r="O35" s="15"/>
      <c r="P35" s="14"/>
    </row>
    <row r="36" spans="1:16" ht="40.15" customHeight="1" x14ac:dyDescent="0.25">
      <c r="A36" s="3">
        <v>8</v>
      </c>
      <c r="B36" s="4" t="s">
        <v>4</v>
      </c>
      <c r="C36" s="15" t="s">
        <v>47</v>
      </c>
      <c r="D36" s="16"/>
      <c r="E36" s="15"/>
      <c r="F36" s="16"/>
      <c r="G36" s="15" t="s">
        <v>7</v>
      </c>
      <c r="H36" s="16"/>
      <c r="I36" s="15" t="s">
        <v>81</v>
      </c>
      <c r="J36" s="16"/>
      <c r="K36" s="15" t="s">
        <v>65</v>
      </c>
      <c r="L36" s="16"/>
      <c r="M36" s="15" t="s">
        <v>49</v>
      </c>
      <c r="N36" s="16"/>
      <c r="O36" s="15"/>
      <c r="P36" s="14"/>
    </row>
    <row r="37" spans="1:16" ht="40.15" customHeight="1" x14ac:dyDescent="0.25">
      <c r="A37" s="3">
        <v>9</v>
      </c>
      <c r="B37" s="4" t="s">
        <v>9</v>
      </c>
      <c r="C37" s="15" t="s">
        <v>47</v>
      </c>
      <c r="D37" s="16"/>
      <c r="E37" s="15"/>
      <c r="F37" s="16"/>
      <c r="G37" s="15" t="s">
        <v>7</v>
      </c>
      <c r="H37" s="16"/>
      <c r="I37" s="15" t="s">
        <v>81</v>
      </c>
      <c r="J37" s="16"/>
      <c r="K37" s="15" t="s">
        <v>65</v>
      </c>
      <c r="L37" s="16"/>
      <c r="M37" s="15" t="s">
        <v>49</v>
      </c>
      <c r="N37" s="16"/>
      <c r="O37" s="15"/>
      <c r="P37" s="14"/>
    </row>
    <row r="38" spans="1:16" ht="40.15" customHeight="1" x14ac:dyDescent="0.25">
      <c r="A38" s="3">
        <v>10</v>
      </c>
      <c r="B38" s="4" t="s">
        <v>10</v>
      </c>
      <c r="C38" s="15" t="s">
        <v>47</v>
      </c>
      <c r="D38" s="16"/>
      <c r="E38" s="15"/>
      <c r="F38" s="16"/>
      <c r="G38" s="15" t="s">
        <v>74</v>
      </c>
      <c r="H38" s="16"/>
      <c r="I38" s="15" t="s">
        <v>81</v>
      </c>
      <c r="J38" s="16"/>
      <c r="K38" s="15" t="s">
        <v>65</v>
      </c>
      <c r="L38" s="16"/>
      <c r="M38" s="15" t="s">
        <v>83</v>
      </c>
      <c r="N38" s="16"/>
      <c r="O38" s="15"/>
      <c r="P38" s="14"/>
    </row>
    <row r="39" spans="1:16" ht="40.15" customHeight="1" x14ac:dyDescent="0.25">
      <c r="A39" s="3">
        <v>11</v>
      </c>
      <c r="B39" s="4" t="s">
        <v>11</v>
      </c>
      <c r="C39" s="15" t="s">
        <v>76</v>
      </c>
      <c r="D39" s="16"/>
      <c r="E39" s="15"/>
      <c r="F39" s="16"/>
      <c r="G39" s="15" t="s">
        <v>74</v>
      </c>
      <c r="H39" s="16"/>
      <c r="I39" s="15" t="s">
        <v>81</v>
      </c>
      <c r="J39" s="16"/>
      <c r="K39" s="15" t="s">
        <v>59</v>
      </c>
      <c r="L39" s="16"/>
      <c r="M39" s="15" t="s">
        <v>83</v>
      </c>
      <c r="N39" s="16"/>
      <c r="O39" s="15"/>
      <c r="P39" s="14"/>
    </row>
    <row r="40" spans="1:16" ht="40.15" customHeight="1" x14ac:dyDescent="0.25">
      <c r="A40" s="3">
        <v>12</v>
      </c>
      <c r="B40" s="4" t="s">
        <v>12</v>
      </c>
      <c r="C40" s="15" t="s">
        <v>70</v>
      </c>
      <c r="D40" s="16"/>
      <c r="E40" s="15"/>
      <c r="F40" s="16"/>
      <c r="G40" s="15" t="s">
        <v>74</v>
      </c>
      <c r="H40" s="16"/>
      <c r="I40" s="15" t="s">
        <v>81</v>
      </c>
      <c r="J40" s="16"/>
      <c r="K40" s="15" t="s">
        <v>59</v>
      </c>
      <c r="L40" s="16"/>
      <c r="M40" s="15" t="s">
        <v>83</v>
      </c>
      <c r="N40" s="16"/>
      <c r="O40" s="15"/>
      <c r="P40" s="14"/>
    </row>
    <row r="41" spans="1:16" ht="40.15" customHeight="1" x14ac:dyDescent="0.25">
      <c r="A41" s="3">
        <v>13</v>
      </c>
      <c r="B41" s="4" t="s">
        <v>13</v>
      </c>
      <c r="C41" s="15" t="s">
        <v>70</v>
      </c>
      <c r="D41" s="16"/>
      <c r="E41" s="15"/>
      <c r="F41" s="16"/>
      <c r="G41" s="15" t="s">
        <v>74</v>
      </c>
      <c r="H41" s="16"/>
      <c r="I41" s="15" t="s">
        <v>81</v>
      </c>
      <c r="J41" s="16"/>
      <c r="K41" s="15" t="s">
        <v>59</v>
      </c>
      <c r="L41" s="16"/>
      <c r="M41" s="15" t="s">
        <v>83</v>
      </c>
      <c r="N41" s="16"/>
      <c r="O41" s="15"/>
      <c r="P41" s="14"/>
    </row>
    <row r="42" spans="1:16" ht="40.15" customHeight="1" x14ac:dyDescent="0.25">
      <c r="A42" s="3">
        <v>14</v>
      </c>
      <c r="B42" s="4" t="s">
        <v>14</v>
      </c>
      <c r="C42" s="15" t="s">
        <v>70</v>
      </c>
      <c r="D42" s="16"/>
      <c r="E42" s="15"/>
      <c r="F42" s="16"/>
      <c r="G42" s="15" t="s">
        <v>74</v>
      </c>
      <c r="H42" s="16"/>
      <c r="I42" s="15" t="s">
        <v>81</v>
      </c>
      <c r="J42" s="16"/>
      <c r="K42" s="15" t="s">
        <v>59</v>
      </c>
      <c r="L42" s="16"/>
      <c r="M42" s="15" t="s">
        <v>83</v>
      </c>
      <c r="N42" s="16"/>
      <c r="O42" s="15"/>
      <c r="P42" s="14"/>
    </row>
    <row r="43" spans="1:16" ht="40.15" customHeight="1" x14ac:dyDescent="0.25">
      <c r="A43" s="3">
        <v>15</v>
      </c>
      <c r="B43" s="4" t="s">
        <v>15</v>
      </c>
      <c r="C43" s="15" t="s">
        <v>70</v>
      </c>
      <c r="D43" s="16"/>
      <c r="E43" s="15"/>
      <c r="F43" s="16"/>
      <c r="G43" s="15" t="s">
        <v>74</v>
      </c>
      <c r="H43" s="16"/>
      <c r="I43" s="15" t="s">
        <v>81</v>
      </c>
      <c r="J43" s="16"/>
      <c r="K43" s="15" t="s">
        <v>65</v>
      </c>
      <c r="L43" s="16"/>
      <c r="M43" s="15" t="s">
        <v>49</v>
      </c>
      <c r="N43" s="16"/>
      <c r="O43" s="15"/>
      <c r="P43" s="14"/>
    </row>
  </sheetData>
  <mergeCells count="46">
    <mergeCell ref="A1:A3"/>
    <mergeCell ref="B1:B3"/>
    <mergeCell ref="G1:H1"/>
    <mergeCell ref="G3:H3"/>
    <mergeCell ref="O2:P2"/>
    <mergeCell ref="M2:N2"/>
    <mergeCell ref="I1:J1"/>
    <mergeCell ref="K1:L1"/>
    <mergeCell ref="O1:P1"/>
    <mergeCell ref="M3:N3"/>
    <mergeCell ref="M1:N1"/>
    <mergeCell ref="G2:H2"/>
    <mergeCell ref="I2:J2"/>
    <mergeCell ref="K2:L2"/>
    <mergeCell ref="I3:J3"/>
    <mergeCell ref="K3:L3"/>
    <mergeCell ref="O4:P4"/>
    <mergeCell ref="M4:N4"/>
    <mergeCell ref="A4:B4"/>
    <mergeCell ref="G4:H4"/>
    <mergeCell ref="I4:J4"/>
    <mergeCell ref="K4:L4"/>
    <mergeCell ref="O14:P14"/>
    <mergeCell ref="M14:N14"/>
    <mergeCell ref="A14:B14"/>
    <mergeCell ref="G14:H14"/>
    <mergeCell ref="I14:J14"/>
    <mergeCell ref="K14:L14"/>
    <mergeCell ref="O24:P24"/>
    <mergeCell ref="M24:N24"/>
    <mergeCell ref="A24:B24"/>
    <mergeCell ref="G24:H24"/>
    <mergeCell ref="I24:J24"/>
    <mergeCell ref="K24:L24"/>
    <mergeCell ref="C34:F34"/>
    <mergeCell ref="O34:P34"/>
    <mergeCell ref="M34:N34"/>
    <mergeCell ref="A34:B34"/>
    <mergeCell ref="G34:H34"/>
    <mergeCell ref="I34:J34"/>
    <mergeCell ref="K34:L34"/>
    <mergeCell ref="C1:F1"/>
    <mergeCell ref="C2:F2"/>
    <mergeCell ref="C4:F4"/>
    <mergeCell ref="C14:F14"/>
    <mergeCell ref="C24:F24"/>
  </mergeCells>
  <conditionalFormatting sqref="Q4:XFD4 Q14:XFD14 Q24:XFD24 Q34:XFD34 A4:C4 C14 C24 C34 G4:H4 G14:H14 G24:H24 G34:H34">
    <cfRule type="containsText" dxfId="4511" priority="10403" operator="containsText" text="zavaczky">
      <formula>NOT(ISERROR(SEARCH("zavaczky",A4)))</formula>
    </cfRule>
    <cfRule type="containsText" dxfId="4510" priority="10404" operator="containsText" text="tálasné j">
      <formula>NOT(ISERROR(SEARCH("tálasné j",A4)))</formula>
    </cfRule>
    <cfRule type="containsText" dxfId="4509" priority="10405" operator="containsText" text="Simon a">
      <formula>NOT(ISERROR(SEARCH("Simon a",A4)))</formula>
    </cfRule>
    <cfRule type="containsText" dxfId="4508" priority="10406" operator="containsText" text="Nagy tamás">
      <formula>NOT(ISERROR(SEARCH("Nagy tamás",A4)))</formula>
    </cfRule>
    <cfRule type="containsText" dxfId="4507" priority="10407" operator="containsText" text="kürti g">
      <formula>NOT(ISERROR(SEARCH("kürti g",A4)))</formula>
    </cfRule>
    <cfRule type="containsText" dxfId="4506" priority="10408" operator="containsText" text="kovácsné schmid">
      <formula>NOT(ISERROR(SEARCH("kovácsné schmid",A4)))</formula>
    </cfRule>
    <cfRule type="containsText" dxfId="4505" priority="10409" operator="containsText" text="igriczi">
      <formula>NOT(ISERROR(SEARCH("igriczi",A4)))</formula>
    </cfRule>
    <cfRule type="containsText" dxfId="4504" priority="10410" operator="containsText" text="balogh ildikó">
      <formula>NOT(ISERROR(SEARCH("balogh ildikó",A4)))</formula>
    </cfRule>
    <cfRule type="containsText" dxfId="4503" priority="10411" operator="containsText" text="Csada">
      <formula>NOT(ISERROR(SEARCH("Csada",A4)))</formula>
    </cfRule>
    <cfRule type="containsText" dxfId="4502" priority="10412" operator="containsText" text="csabala">
      <formula>NOT(ISERROR(SEARCH("csabala",A4)))</formula>
    </cfRule>
    <cfRule type="containsText" dxfId="4501" priority="10413" operator="containsText" text="zelena">
      <formula>NOT(ISERROR(SEARCH("zelena",A4)))</formula>
    </cfRule>
    <cfRule type="containsText" dxfId="4500" priority="10414" operator="containsText" text="windt e">
      <formula>NOT(ISERROR(SEARCH("windt e",A4)))</formula>
    </cfRule>
    <cfRule type="containsText" dxfId="4499" priority="10415" operator="containsText" text="varga juli">
      <formula>NOT(ISERROR(SEARCH("varga juli",A4)))</formula>
    </cfRule>
    <cfRule type="containsText" dxfId="4498" priority="10416" operator="containsText" text="szarvák a">
      <formula>NOT(ISERROR(SEARCH("szarvák a",A4)))</formula>
    </cfRule>
    <cfRule type="containsText" dxfId="4497" priority="10417" operator="containsText" text="szálteleki">
      <formula>NOT(ISERROR(SEARCH("szálteleki",A4)))</formula>
    </cfRule>
    <cfRule type="containsText" dxfId="4496" priority="10418" operator="containsText" text="szabados">
      <formula>NOT(ISERROR(SEARCH("szabados",A4)))</formula>
    </cfRule>
    <cfRule type="containsText" dxfId="4495" priority="10419" operator="containsText" text="fazekas bence">
      <formula>NOT(ISERROR(SEARCH("fazekas bence",A4)))</formula>
    </cfRule>
    <cfRule type="containsText" dxfId="4494" priority="10420" operator="containsText" text="sinka">
      <formula>NOT(ISERROR(SEARCH("sinka",A4)))</formula>
    </cfRule>
    <cfRule type="containsText" dxfId="4493" priority="10421" operator="containsText" text="schranecz">
      <formula>NOT(ISERROR(SEARCH("schranecz",A4)))</formula>
    </cfRule>
    <cfRule type="containsText" dxfId="4492" priority="10422" operator="containsText" text="rácz e">
      <formula>NOT(ISERROR(SEARCH("rácz e",A4)))</formula>
    </cfRule>
    <cfRule type="containsText" dxfId="4491" priority="10423" operator="containsText" text="petrovics zs">
      <formula>NOT(ISERROR(SEARCH("petrovics zs",A4)))</formula>
    </cfRule>
    <cfRule type="containsText" dxfId="4490" priority="10424" operator="containsText" text="pásztor sz">
      <formula>NOT(ISERROR(SEARCH("pásztor sz",A4)))</formula>
    </cfRule>
    <cfRule type="containsText" dxfId="4489" priority="10425" operator="containsText" text="ozsvárt">
      <formula>NOT(ISERROR(SEARCH("ozsvárt",A4)))</formula>
    </cfRule>
    <cfRule type="containsText" dxfId="4488" priority="10426" operator="containsText" text="nagy a">
      <formula>NOT(ISERROR(SEARCH("nagy a",A4)))</formula>
    </cfRule>
    <cfRule type="containsText" dxfId="4487" priority="10427" operator="containsText" text="molnár m">
      <formula>NOT(ISERROR(SEARCH("molnár m",A4)))</formula>
    </cfRule>
    <cfRule type="containsText" dxfId="4486" priority="10428" operator="containsText" text="meixner">
      <formula>NOT(ISERROR(SEARCH("meixner",A4)))</formula>
    </cfRule>
    <cfRule type="containsText" dxfId="4485" priority="10429" operator="containsText" text="matlákné cs">
      <formula>NOT(ISERROR(SEARCH("matlákné cs",A4)))</formula>
    </cfRule>
    <cfRule type="containsText" dxfId="4484" priority="10430" operator="containsText" text="ködmön k">
      <formula>NOT(ISERROR(SEARCH("ködmön k",A4)))</formula>
    </cfRule>
    <cfRule type="containsText" dxfId="4483" priority="10431" operator="containsText" text="kovács t">
      <formula>NOT(ISERROR(SEARCH("kovács t",A4)))</formula>
    </cfRule>
    <cfRule type="containsText" dxfId="4482" priority="10432" operator="containsText" text="klinger a">
      <formula>NOT(ISERROR(SEARCH("klinger a",A4)))</formula>
    </cfRule>
    <cfRule type="containsText" dxfId="4481" priority="10433" operator="containsText" text="kiss k">
      <formula>NOT(ISERROR(SEARCH("kiss k",A4)))</formula>
    </cfRule>
    <cfRule type="containsText" dxfId="4480" priority="10434" operator="containsText" text="joó s">
      <formula>NOT(ISERROR(SEARCH("joó s",A4)))</formula>
    </cfRule>
    <cfRule type="containsText" dxfId="4479" priority="10435" operator="containsText" text="haris">
      <formula>NOT(ISERROR(SEARCH("haris",A4)))</formula>
    </cfRule>
    <cfRule type="containsText" dxfId="4478" priority="10436" operator="containsText" text="fülöp e">
      <formula>NOT(ISERROR(SEARCH("fülöp e",A4)))</formula>
    </cfRule>
    <cfRule type="containsText" dxfId="4477" priority="10437" operator="containsText" text="fazekas m">
      <formula>NOT(ISERROR(SEARCH("fazekas m",A4)))</formula>
    </cfRule>
    <cfRule type="containsText" dxfId="4476" priority="10438" operator="containsText" text="fajth">
      <formula>NOT(ISERROR(SEARCH("fajth",A4)))</formula>
    </cfRule>
    <cfRule type="containsText" dxfId="4475" priority="10439" operator="containsText" text="erdélyi">
      <formula>NOT(ISERROR(SEARCH("erdélyi",A4)))</formula>
    </cfRule>
    <cfRule type="containsText" dxfId="4474" priority="10440" operator="containsText" text="drabb">
      <formula>NOT(ISERROR(SEARCH("drabb",A4)))</formula>
    </cfRule>
    <cfRule type="containsText" dxfId="4473" priority="10441" operator="containsText" text="dr. bodorné">
      <formula>NOT(ISERROR(SEARCH("dr. bodorné",A4)))</formula>
    </cfRule>
    <cfRule type="containsText" dxfId="4472" priority="10442" operator="containsText" text="dr. bátai">
      <formula>NOT(ISERROR(SEARCH("dr. bátai",A4)))</formula>
    </cfRule>
    <cfRule type="containsText" dxfId="4471" priority="10443" operator="containsText" text="dr. acker">
      <formula>NOT(ISERROR(SEARCH("dr. acker",A4)))</formula>
    </cfRule>
    <cfRule type="containsText" dxfId="4470" priority="10444" operator="containsText" text="dóczi">
      <formula>NOT(ISERROR(SEARCH("dóczi",A4)))</formula>
    </cfRule>
    <cfRule type="containsText" dxfId="4469" priority="10445" operator="containsText" text="diricziné">
      <formula>NOT(ISERROR(SEARCH("diricziné",A4)))</formula>
    </cfRule>
    <cfRule type="containsText" dxfId="4468" priority="10446" operator="containsText" text="diószeginé">
      <formula>NOT(ISERROR(SEARCH("diószeginé",A4)))</formula>
    </cfRule>
    <cfRule type="containsText" dxfId="4467" priority="10447" operator="containsText" text="bukó">
      <formula>NOT(ISERROR(SEARCH("bukó",A4)))</formula>
    </cfRule>
    <cfRule type="containsText" dxfId="4466" priority="10448" operator="containsText" text="bognár pé">
      <formula>NOT(ISERROR(SEARCH("bognár pé",A4)))</formula>
    </cfRule>
    <cfRule type="containsText" dxfId="4465" priority="10449" operator="containsText" text="beck">
      <formula>NOT(ISERROR(SEARCH("beck",A4)))</formula>
    </cfRule>
    <cfRule type="containsText" dxfId="4464" priority="10450" operator="containsText" text="bary">
      <formula>NOT(ISERROR(SEARCH("bary",A4)))</formula>
    </cfRule>
    <cfRule type="containsText" dxfId="4463" priority="10451" operator="containsText" text="bárdi">
      <formula>NOT(ISERROR(SEARCH("bárdi",A4)))</formula>
    </cfRule>
  </conditionalFormatting>
  <conditionalFormatting sqref="A5:B13">
    <cfRule type="containsText" dxfId="4462" priority="10109" operator="containsText" text="zavaczky">
      <formula>NOT(ISERROR(SEARCH("zavaczky",A5)))</formula>
    </cfRule>
    <cfRule type="containsText" dxfId="4461" priority="10110" operator="containsText" text="tálasné j">
      <formula>NOT(ISERROR(SEARCH("tálasné j",A5)))</formula>
    </cfRule>
    <cfRule type="containsText" dxfId="4460" priority="10111" operator="containsText" text="Simon a">
      <formula>NOT(ISERROR(SEARCH("Simon a",A5)))</formula>
    </cfRule>
    <cfRule type="containsText" dxfId="4459" priority="10112" operator="containsText" text="Nagy tamás">
      <formula>NOT(ISERROR(SEARCH("Nagy tamás",A5)))</formula>
    </cfRule>
    <cfRule type="containsText" dxfId="4458" priority="10113" operator="containsText" text="kürti g">
      <formula>NOT(ISERROR(SEARCH("kürti g",A5)))</formula>
    </cfRule>
    <cfRule type="containsText" dxfId="4457" priority="10114" operator="containsText" text="kovácsné schmid">
      <formula>NOT(ISERROR(SEARCH("kovácsné schmid",A5)))</formula>
    </cfRule>
    <cfRule type="containsText" dxfId="4456" priority="10115" operator="containsText" text="igriczi">
      <formula>NOT(ISERROR(SEARCH("igriczi",A5)))</formula>
    </cfRule>
    <cfRule type="containsText" dxfId="4455" priority="10116" operator="containsText" text="balogh ildikó">
      <formula>NOT(ISERROR(SEARCH("balogh ildikó",A5)))</formula>
    </cfRule>
    <cfRule type="containsText" dxfId="4454" priority="10117" operator="containsText" text="Csada">
      <formula>NOT(ISERROR(SEARCH("Csada",A5)))</formula>
    </cfRule>
    <cfRule type="containsText" dxfId="4453" priority="10118" operator="containsText" text="csabala">
      <formula>NOT(ISERROR(SEARCH("csabala",A5)))</formula>
    </cfRule>
    <cfRule type="containsText" dxfId="4452" priority="10119" operator="containsText" text="zelena">
      <formula>NOT(ISERROR(SEARCH("zelena",A5)))</formula>
    </cfRule>
    <cfRule type="containsText" dxfId="4451" priority="10120" operator="containsText" text="windt e">
      <formula>NOT(ISERROR(SEARCH("windt e",A5)))</formula>
    </cfRule>
    <cfRule type="containsText" dxfId="4450" priority="10121" operator="containsText" text="varga juli">
      <formula>NOT(ISERROR(SEARCH("varga juli",A5)))</formula>
    </cfRule>
    <cfRule type="containsText" dxfId="4449" priority="10122" operator="containsText" text="szarvák a">
      <formula>NOT(ISERROR(SEARCH("szarvák a",A5)))</formula>
    </cfRule>
    <cfRule type="containsText" dxfId="4448" priority="10123" operator="containsText" text="szálteleki">
      <formula>NOT(ISERROR(SEARCH("szálteleki",A5)))</formula>
    </cfRule>
    <cfRule type="containsText" dxfId="4447" priority="10124" operator="containsText" text="szabados">
      <formula>NOT(ISERROR(SEARCH("szabados",A5)))</formula>
    </cfRule>
    <cfRule type="containsText" dxfId="4446" priority="10125" operator="containsText" text="fazekas bence">
      <formula>NOT(ISERROR(SEARCH("fazekas bence",A5)))</formula>
    </cfRule>
    <cfRule type="containsText" dxfId="4445" priority="10126" operator="containsText" text="sinka">
      <formula>NOT(ISERROR(SEARCH("sinka",A5)))</formula>
    </cfRule>
    <cfRule type="containsText" dxfId="4444" priority="10127" operator="containsText" text="schranecz">
      <formula>NOT(ISERROR(SEARCH("schranecz",A5)))</formula>
    </cfRule>
    <cfRule type="containsText" dxfId="4443" priority="10128" operator="containsText" text="rácz e">
      <formula>NOT(ISERROR(SEARCH("rácz e",A5)))</formula>
    </cfRule>
    <cfRule type="containsText" dxfId="4442" priority="10129" operator="containsText" text="petrovics zs">
      <formula>NOT(ISERROR(SEARCH("petrovics zs",A5)))</formula>
    </cfRule>
    <cfRule type="containsText" dxfId="4441" priority="10130" operator="containsText" text="pásztor sz">
      <formula>NOT(ISERROR(SEARCH("pásztor sz",A5)))</formula>
    </cfRule>
    <cfRule type="containsText" dxfId="4440" priority="10131" operator="containsText" text="ozsvárt">
      <formula>NOT(ISERROR(SEARCH("ozsvárt",A5)))</formula>
    </cfRule>
    <cfRule type="containsText" dxfId="4439" priority="10132" operator="containsText" text="nagy a">
      <formula>NOT(ISERROR(SEARCH("nagy a",A5)))</formula>
    </cfRule>
    <cfRule type="containsText" dxfId="4438" priority="10133" operator="containsText" text="molnár m">
      <formula>NOT(ISERROR(SEARCH("molnár m",A5)))</formula>
    </cfRule>
    <cfRule type="containsText" dxfId="4437" priority="10134" operator="containsText" text="meixner">
      <formula>NOT(ISERROR(SEARCH("meixner",A5)))</formula>
    </cfRule>
    <cfRule type="containsText" dxfId="4436" priority="10135" operator="containsText" text="matlákné cs">
      <formula>NOT(ISERROR(SEARCH("matlákné cs",A5)))</formula>
    </cfRule>
    <cfRule type="containsText" dxfId="4435" priority="10136" operator="containsText" text="ködmön k">
      <formula>NOT(ISERROR(SEARCH("ködmön k",A5)))</formula>
    </cfRule>
    <cfRule type="containsText" dxfId="4434" priority="10137" operator="containsText" text="kovács t">
      <formula>NOT(ISERROR(SEARCH("kovács t",A5)))</formula>
    </cfRule>
    <cfRule type="containsText" dxfId="4433" priority="10138" operator="containsText" text="klinger a">
      <formula>NOT(ISERROR(SEARCH("klinger a",A5)))</formula>
    </cfRule>
    <cfRule type="containsText" dxfId="4432" priority="10139" operator="containsText" text="kiss k">
      <formula>NOT(ISERROR(SEARCH("kiss k",A5)))</formula>
    </cfRule>
    <cfRule type="containsText" dxfId="4431" priority="10140" operator="containsText" text="joó s">
      <formula>NOT(ISERROR(SEARCH("joó s",A5)))</formula>
    </cfRule>
    <cfRule type="containsText" dxfId="4430" priority="10141" operator="containsText" text="haris">
      <formula>NOT(ISERROR(SEARCH("haris",A5)))</formula>
    </cfRule>
    <cfRule type="containsText" dxfId="4429" priority="10142" operator="containsText" text="fülöp e">
      <formula>NOT(ISERROR(SEARCH("fülöp e",A5)))</formula>
    </cfRule>
    <cfRule type="containsText" dxfId="4428" priority="10143" operator="containsText" text="fazekas m">
      <formula>NOT(ISERROR(SEARCH("fazekas m",A5)))</formula>
    </cfRule>
    <cfRule type="containsText" dxfId="4427" priority="10144" operator="containsText" text="fajth">
      <formula>NOT(ISERROR(SEARCH("fajth",A5)))</formula>
    </cfRule>
    <cfRule type="containsText" dxfId="4426" priority="10145" operator="containsText" text="erdélyi">
      <formula>NOT(ISERROR(SEARCH("erdélyi",A5)))</formula>
    </cfRule>
    <cfRule type="containsText" dxfId="4425" priority="10146" operator="containsText" text="drabb">
      <formula>NOT(ISERROR(SEARCH("drabb",A5)))</formula>
    </cfRule>
    <cfRule type="containsText" dxfId="4424" priority="10147" operator="containsText" text="dr. bodorné">
      <formula>NOT(ISERROR(SEARCH("dr. bodorné",A5)))</formula>
    </cfRule>
    <cfRule type="containsText" dxfId="4423" priority="10148" operator="containsText" text="dr. bátai">
      <formula>NOT(ISERROR(SEARCH("dr. bátai",A5)))</formula>
    </cfRule>
    <cfRule type="containsText" dxfId="4422" priority="10149" operator="containsText" text="dr. acker">
      <formula>NOT(ISERROR(SEARCH("dr. acker",A5)))</formula>
    </cfRule>
    <cfRule type="containsText" dxfId="4421" priority="10150" operator="containsText" text="dóczi">
      <formula>NOT(ISERROR(SEARCH("dóczi",A5)))</formula>
    </cfRule>
    <cfRule type="containsText" dxfId="4420" priority="10151" operator="containsText" text="diricziné">
      <formula>NOT(ISERROR(SEARCH("diricziné",A5)))</formula>
    </cfRule>
    <cfRule type="containsText" dxfId="4419" priority="10152" operator="containsText" text="diószeginé">
      <formula>NOT(ISERROR(SEARCH("diószeginé",A5)))</formula>
    </cfRule>
    <cfRule type="containsText" dxfId="4418" priority="10153" operator="containsText" text="bukó">
      <formula>NOT(ISERROR(SEARCH("bukó",A5)))</formula>
    </cfRule>
    <cfRule type="containsText" dxfId="4417" priority="10154" operator="containsText" text="bognár pé">
      <formula>NOT(ISERROR(SEARCH("bognár pé",A5)))</formula>
    </cfRule>
    <cfRule type="containsText" dxfId="4416" priority="10155" operator="containsText" text="beck">
      <formula>NOT(ISERROR(SEARCH("beck",A5)))</formula>
    </cfRule>
    <cfRule type="containsText" dxfId="4415" priority="10156" operator="containsText" text="bary">
      <formula>NOT(ISERROR(SEARCH("bary",A5)))</formula>
    </cfRule>
    <cfRule type="containsText" dxfId="4414" priority="10157" operator="containsText" text="bárdi">
      <formula>NOT(ISERROR(SEARCH("bárdi",A5)))</formula>
    </cfRule>
  </conditionalFormatting>
  <conditionalFormatting sqref="A14:B14">
    <cfRule type="containsText" dxfId="4413" priority="10060" operator="containsText" text="zavaczky">
      <formula>NOT(ISERROR(SEARCH("zavaczky",A14)))</formula>
    </cfRule>
    <cfRule type="containsText" dxfId="4412" priority="10061" operator="containsText" text="tálasné j">
      <formula>NOT(ISERROR(SEARCH("tálasné j",A14)))</formula>
    </cfRule>
    <cfRule type="containsText" dxfId="4411" priority="10062" operator="containsText" text="Simon a">
      <formula>NOT(ISERROR(SEARCH("Simon a",A14)))</formula>
    </cfRule>
    <cfRule type="containsText" dxfId="4410" priority="10063" operator="containsText" text="Nagy tamás">
      <formula>NOT(ISERROR(SEARCH("Nagy tamás",A14)))</formula>
    </cfRule>
    <cfRule type="containsText" dxfId="4409" priority="10064" operator="containsText" text="kürti g">
      <formula>NOT(ISERROR(SEARCH("kürti g",A14)))</formula>
    </cfRule>
    <cfRule type="containsText" dxfId="4408" priority="10065" operator="containsText" text="kovácsné schmid">
      <formula>NOT(ISERROR(SEARCH("kovácsné schmid",A14)))</formula>
    </cfRule>
    <cfRule type="containsText" dxfId="4407" priority="10066" operator="containsText" text="igriczi">
      <formula>NOT(ISERROR(SEARCH("igriczi",A14)))</formula>
    </cfRule>
    <cfRule type="containsText" dxfId="4406" priority="10067" operator="containsText" text="balogh ildikó">
      <formula>NOT(ISERROR(SEARCH("balogh ildikó",A14)))</formula>
    </cfRule>
    <cfRule type="containsText" dxfId="4405" priority="10068" operator="containsText" text="Csada">
      <formula>NOT(ISERROR(SEARCH("Csada",A14)))</formula>
    </cfRule>
    <cfRule type="containsText" dxfId="4404" priority="10069" operator="containsText" text="csabala">
      <formula>NOT(ISERROR(SEARCH("csabala",A14)))</formula>
    </cfRule>
    <cfRule type="containsText" dxfId="4403" priority="10070" operator="containsText" text="zelena">
      <formula>NOT(ISERROR(SEARCH("zelena",A14)))</formula>
    </cfRule>
    <cfRule type="containsText" dxfId="4402" priority="10071" operator="containsText" text="windt e">
      <formula>NOT(ISERROR(SEARCH("windt e",A14)))</formula>
    </cfRule>
    <cfRule type="containsText" dxfId="4401" priority="10072" operator="containsText" text="varga juli">
      <formula>NOT(ISERROR(SEARCH("varga juli",A14)))</formula>
    </cfRule>
    <cfRule type="containsText" dxfId="4400" priority="10073" operator="containsText" text="szarvák a">
      <formula>NOT(ISERROR(SEARCH("szarvák a",A14)))</formula>
    </cfRule>
    <cfRule type="containsText" dxfId="4399" priority="10074" operator="containsText" text="szálteleki">
      <formula>NOT(ISERROR(SEARCH("szálteleki",A14)))</formula>
    </cfRule>
    <cfRule type="containsText" dxfId="4398" priority="10075" operator="containsText" text="szabados">
      <formula>NOT(ISERROR(SEARCH("szabados",A14)))</formula>
    </cfRule>
    <cfRule type="containsText" dxfId="4397" priority="10076" operator="containsText" text="fazekas bence">
      <formula>NOT(ISERROR(SEARCH("fazekas bence",A14)))</formula>
    </cfRule>
    <cfRule type="containsText" dxfId="4396" priority="10077" operator="containsText" text="sinka">
      <formula>NOT(ISERROR(SEARCH("sinka",A14)))</formula>
    </cfRule>
    <cfRule type="containsText" dxfId="4395" priority="10078" operator="containsText" text="schranecz">
      <formula>NOT(ISERROR(SEARCH("schranecz",A14)))</formula>
    </cfRule>
    <cfRule type="containsText" dxfId="4394" priority="10079" operator="containsText" text="rácz e">
      <formula>NOT(ISERROR(SEARCH("rácz e",A14)))</formula>
    </cfRule>
    <cfRule type="containsText" dxfId="4393" priority="10080" operator="containsText" text="petrovics zs">
      <formula>NOT(ISERROR(SEARCH("petrovics zs",A14)))</formula>
    </cfRule>
    <cfRule type="containsText" dxfId="4392" priority="10081" operator="containsText" text="pásztor sz">
      <formula>NOT(ISERROR(SEARCH("pásztor sz",A14)))</formula>
    </cfRule>
    <cfRule type="containsText" dxfId="4391" priority="10082" operator="containsText" text="ozsvárt">
      <formula>NOT(ISERROR(SEARCH("ozsvárt",A14)))</formula>
    </cfRule>
    <cfRule type="containsText" dxfId="4390" priority="10083" operator="containsText" text="nagy a">
      <formula>NOT(ISERROR(SEARCH("nagy a",A14)))</formula>
    </cfRule>
    <cfRule type="containsText" dxfId="4389" priority="10084" operator="containsText" text="molnár m">
      <formula>NOT(ISERROR(SEARCH("molnár m",A14)))</formula>
    </cfRule>
    <cfRule type="containsText" dxfId="4388" priority="10085" operator="containsText" text="meixner">
      <formula>NOT(ISERROR(SEARCH("meixner",A14)))</formula>
    </cfRule>
    <cfRule type="containsText" dxfId="4387" priority="10086" operator="containsText" text="matlákné cs">
      <formula>NOT(ISERROR(SEARCH("matlákné cs",A14)))</formula>
    </cfRule>
    <cfRule type="containsText" dxfId="4386" priority="10087" operator="containsText" text="ködmön k">
      <formula>NOT(ISERROR(SEARCH("ködmön k",A14)))</formula>
    </cfRule>
    <cfRule type="containsText" dxfId="4385" priority="10088" operator="containsText" text="kovács t">
      <formula>NOT(ISERROR(SEARCH("kovács t",A14)))</formula>
    </cfRule>
    <cfRule type="containsText" dxfId="4384" priority="10089" operator="containsText" text="klinger a">
      <formula>NOT(ISERROR(SEARCH("klinger a",A14)))</formula>
    </cfRule>
    <cfRule type="containsText" dxfId="4383" priority="10090" operator="containsText" text="kiss k">
      <formula>NOT(ISERROR(SEARCH("kiss k",A14)))</formula>
    </cfRule>
    <cfRule type="containsText" dxfId="4382" priority="10091" operator="containsText" text="joó s">
      <formula>NOT(ISERROR(SEARCH("joó s",A14)))</formula>
    </cfRule>
    <cfRule type="containsText" dxfId="4381" priority="10092" operator="containsText" text="haris">
      <formula>NOT(ISERROR(SEARCH("haris",A14)))</formula>
    </cfRule>
    <cfRule type="containsText" dxfId="4380" priority="10093" operator="containsText" text="fülöp e">
      <formula>NOT(ISERROR(SEARCH("fülöp e",A14)))</formula>
    </cfRule>
    <cfRule type="containsText" dxfId="4379" priority="10094" operator="containsText" text="fazekas m">
      <formula>NOT(ISERROR(SEARCH("fazekas m",A14)))</formula>
    </cfRule>
    <cfRule type="containsText" dxfId="4378" priority="10095" operator="containsText" text="fajth">
      <formula>NOT(ISERROR(SEARCH("fajth",A14)))</formula>
    </cfRule>
    <cfRule type="containsText" dxfId="4377" priority="10096" operator="containsText" text="erdélyi">
      <formula>NOT(ISERROR(SEARCH("erdélyi",A14)))</formula>
    </cfRule>
    <cfRule type="containsText" dxfId="4376" priority="10097" operator="containsText" text="drabb">
      <formula>NOT(ISERROR(SEARCH("drabb",A14)))</formula>
    </cfRule>
    <cfRule type="containsText" dxfId="4375" priority="10098" operator="containsText" text="dr. bodorné">
      <formula>NOT(ISERROR(SEARCH("dr. bodorné",A14)))</formula>
    </cfRule>
    <cfRule type="containsText" dxfId="4374" priority="10099" operator="containsText" text="dr. bátai">
      <formula>NOT(ISERROR(SEARCH("dr. bátai",A14)))</formula>
    </cfRule>
    <cfRule type="containsText" dxfId="4373" priority="10100" operator="containsText" text="dr. acker">
      <formula>NOT(ISERROR(SEARCH("dr. acker",A14)))</formula>
    </cfRule>
    <cfRule type="containsText" dxfId="4372" priority="10101" operator="containsText" text="dóczi">
      <formula>NOT(ISERROR(SEARCH("dóczi",A14)))</formula>
    </cfRule>
    <cfRule type="containsText" dxfId="4371" priority="10102" operator="containsText" text="diricziné">
      <formula>NOT(ISERROR(SEARCH("diricziné",A14)))</formula>
    </cfRule>
    <cfRule type="containsText" dxfId="4370" priority="10103" operator="containsText" text="diószeginé">
      <formula>NOT(ISERROR(SEARCH("diószeginé",A14)))</formula>
    </cfRule>
    <cfRule type="containsText" dxfId="4369" priority="10104" operator="containsText" text="bukó">
      <formula>NOT(ISERROR(SEARCH("bukó",A14)))</formula>
    </cfRule>
    <cfRule type="containsText" dxfId="4368" priority="10105" operator="containsText" text="bognár pé">
      <formula>NOT(ISERROR(SEARCH("bognár pé",A14)))</formula>
    </cfRule>
    <cfRule type="containsText" dxfId="4367" priority="10106" operator="containsText" text="beck">
      <formula>NOT(ISERROR(SEARCH("beck",A14)))</formula>
    </cfRule>
    <cfRule type="containsText" dxfId="4366" priority="10107" operator="containsText" text="bary">
      <formula>NOT(ISERROR(SEARCH("bary",A14)))</formula>
    </cfRule>
    <cfRule type="containsText" dxfId="4365" priority="10108" operator="containsText" text="bárdi">
      <formula>NOT(ISERROR(SEARCH("bárdi",A14)))</formula>
    </cfRule>
  </conditionalFormatting>
  <conditionalFormatting sqref="A15:B23">
    <cfRule type="containsText" dxfId="4364" priority="9766" operator="containsText" text="zavaczky">
      <formula>NOT(ISERROR(SEARCH("zavaczky",A15)))</formula>
    </cfRule>
    <cfRule type="containsText" dxfId="4363" priority="9767" operator="containsText" text="tálasné j">
      <formula>NOT(ISERROR(SEARCH("tálasné j",A15)))</formula>
    </cfRule>
    <cfRule type="containsText" dxfId="4362" priority="9768" operator="containsText" text="Simon a">
      <formula>NOT(ISERROR(SEARCH("Simon a",A15)))</formula>
    </cfRule>
    <cfRule type="containsText" dxfId="4361" priority="9769" operator="containsText" text="Nagy tamás">
      <formula>NOT(ISERROR(SEARCH("Nagy tamás",A15)))</formula>
    </cfRule>
    <cfRule type="containsText" dxfId="4360" priority="9770" operator="containsText" text="kürti g">
      <formula>NOT(ISERROR(SEARCH("kürti g",A15)))</formula>
    </cfRule>
    <cfRule type="containsText" dxfId="4359" priority="9771" operator="containsText" text="kovácsné schmid">
      <formula>NOT(ISERROR(SEARCH("kovácsné schmid",A15)))</formula>
    </cfRule>
    <cfRule type="containsText" dxfId="4358" priority="9772" operator="containsText" text="igriczi">
      <formula>NOT(ISERROR(SEARCH("igriczi",A15)))</formula>
    </cfRule>
    <cfRule type="containsText" dxfId="4357" priority="9773" operator="containsText" text="balogh ildikó">
      <formula>NOT(ISERROR(SEARCH("balogh ildikó",A15)))</formula>
    </cfRule>
    <cfRule type="containsText" dxfId="4356" priority="9774" operator="containsText" text="Csada">
      <formula>NOT(ISERROR(SEARCH("Csada",A15)))</formula>
    </cfRule>
    <cfRule type="containsText" dxfId="4355" priority="9775" operator="containsText" text="csabala">
      <formula>NOT(ISERROR(SEARCH("csabala",A15)))</formula>
    </cfRule>
    <cfRule type="containsText" dxfId="4354" priority="9776" operator="containsText" text="zelena">
      <formula>NOT(ISERROR(SEARCH("zelena",A15)))</formula>
    </cfRule>
    <cfRule type="containsText" dxfId="4353" priority="9777" operator="containsText" text="windt e">
      <formula>NOT(ISERROR(SEARCH("windt e",A15)))</formula>
    </cfRule>
    <cfRule type="containsText" dxfId="4352" priority="9778" operator="containsText" text="varga juli">
      <formula>NOT(ISERROR(SEARCH("varga juli",A15)))</formula>
    </cfRule>
    <cfRule type="containsText" dxfId="4351" priority="9779" operator="containsText" text="szarvák a">
      <formula>NOT(ISERROR(SEARCH("szarvák a",A15)))</formula>
    </cfRule>
    <cfRule type="containsText" dxfId="4350" priority="9780" operator="containsText" text="szálteleki">
      <formula>NOT(ISERROR(SEARCH("szálteleki",A15)))</formula>
    </cfRule>
    <cfRule type="containsText" dxfId="4349" priority="9781" operator="containsText" text="szabados">
      <formula>NOT(ISERROR(SEARCH("szabados",A15)))</formula>
    </cfRule>
    <cfRule type="containsText" dxfId="4348" priority="9782" operator="containsText" text="fazekas bence">
      <formula>NOT(ISERROR(SEARCH("fazekas bence",A15)))</formula>
    </cfRule>
    <cfRule type="containsText" dxfId="4347" priority="9783" operator="containsText" text="sinka">
      <formula>NOT(ISERROR(SEARCH("sinka",A15)))</formula>
    </cfRule>
    <cfRule type="containsText" dxfId="4346" priority="9784" operator="containsText" text="schranecz">
      <formula>NOT(ISERROR(SEARCH("schranecz",A15)))</formula>
    </cfRule>
    <cfRule type="containsText" dxfId="4345" priority="9785" operator="containsText" text="rácz e">
      <formula>NOT(ISERROR(SEARCH("rácz e",A15)))</formula>
    </cfRule>
    <cfRule type="containsText" dxfId="4344" priority="9786" operator="containsText" text="petrovics zs">
      <formula>NOT(ISERROR(SEARCH("petrovics zs",A15)))</formula>
    </cfRule>
    <cfRule type="containsText" dxfId="4343" priority="9787" operator="containsText" text="pásztor sz">
      <formula>NOT(ISERROR(SEARCH("pásztor sz",A15)))</formula>
    </cfRule>
    <cfRule type="containsText" dxfId="4342" priority="9788" operator="containsText" text="ozsvárt">
      <formula>NOT(ISERROR(SEARCH("ozsvárt",A15)))</formula>
    </cfRule>
    <cfRule type="containsText" dxfId="4341" priority="9789" operator="containsText" text="nagy a">
      <formula>NOT(ISERROR(SEARCH("nagy a",A15)))</formula>
    </cfRule>
    <cfRule type="containsText" dxfId="4340" priority="9790" operator="containsText" text="molnár m">
      <formula>NOT(ISERROR(SEARCH("molnár m",A15)))</formula>
    </cfRule>
    <cfRule type="containsText" dxfId="4339" priority="9791" operator="containsText" text="meixner">
      <formula>NOT(ISERROR(SEARCH("meixner",A15)))</formula>
    </cfRule>
    <cfRule type="containsText" dxfId="4338" priority="9792" operator="containsText" text="matlákné cs">
      <formula>NOT(ISERROR(SEARCH("matlákné cs",A15)))</formula>
    </cfRule>
    <cfRule type="containsText" dxfId="4337" priority="9793" operator="containsText" text="ködmön k">
      <formula>NOT(ISERROR(SEARCH("ködmön k",A15)))</formula>
    </cfRule>
    <cfRule type="containsText" dxfId="4336" priority="9794" operator="containsText" text="kovács t">
      <formula>NOT(ISERROR(SEARCH("kovács t",A15)))</formula>
    </cfRule>
    <cfRule type="containsText" dxfId="4335" priority="9795" operator="containsText" text="klinger a">
      <formula>NOT(ISERROR(SEARCH("klinger a",A15)))</formula>
    </cfRule>
    <cfRule type="containsText" dxfId="4334" priority="9796" operator="containsText" text="kiss k">
      <formula>NOT(ISERROR(SEARCH("kiss k",A15)))</formula>
    </cfRule>
    <cfRule type="containsText" dxfId="4333" priority="9797" operator="containsText" text="joó s">
      <formula>NOT(ISERROR(SEARCH("joó s",A15)))</formula>
    </cfRule>
    <cfRule type="containsText" dxfId="4332" priority="9798" operator="containsText" text="haris">
      <formula>NOT(ISERROR(SEARCH("haris",A15)))</formula>
    </cfRule>
    <cfRule type="containsText" dxfId="4331" priority="9799" operator="containsText" text="fülöp e">
      <formula>NOT(ISERROR(SEARCH("fülöp e",A15)))</formula>
    </cfRule>
    <cfRule type="containsText" dxfId="4330" priority="9800" operator="containsText" text="fazekas m">
      <formula>NOT(ISERROR(SEARCH("fazekas m",A15)))</formula>
    </cfRule>
    <cfRule type="containsText" dxfId="4329" priority="9801" operator="containsText" text="fajth">
      <formula>NOT(ISERROR(SEARCH("fajth",A15)))</formula>
    </cfRule>
    <cfRule type="containsText" dxfId="4328" priority="9802" operator="containsText" text="erdélyi">
      <formula>NOT(ISERROR(SEARCH("erdélyi",A15)))</formula>
    </cfRule>
    <cfRule type="containsText" dxfId="4327" priority="9803" operator="containsText" text="drabb">
      <formula>NOT(ISERROR(SEARCH("drabb",A15)))</formula>
    </cfRule>
    <cfRule type="containsText" dxfId="4326" priority="9804" operator="containsText" text="dr. bodorné">
      <formula>NOT(ISERROR(SEARCH("dr. bodorné",A15)))</formula>
    </cfRule>
    <cfRule type="containsText" dxfId="4325" priority="9805" operator="containsText" text="dr. bátai">
      <formula>NOT(ISERROR(SEARCH("dr. bátai",A15)))</formula>
    </cfRule>
    <cfRule type="containsText" dxfId="4324" priority="9806" operator="containsText" text="dr. acker">
      <formula>NOT(ISERROR(SEARCH("dr. acker",A15)))</formula>
    </cfRule>
    <cfRule type="containsText" dxfId="4323" priority="9807" operator="containsText" text="dóczi">
      <formula>NOT(ISERROR(SEARCH("dóczi",A15)))</formula>
    </cfRule>
    <cfRule type="containsText" dxfId="4322" priority="9808" operator="containsText" text="diricziné">
      <formula>NOT(ISERROR(SEARCH("diricziné",A15)))</formula>
    </cfRule>
    <cfRule type="containsText" dxfId="4321" priority="9809" operator="containsText" text="diószeginé">
      <formula>NOT(ISERROR(SEARCH("diószeginé",A15)))</formula>
    </cfRule>
    <cfRule type="containsText" dxfId="4320" priority="9810" operator="containsText" text="bukó">
      <formula>NOT(ISERROR(SEARCH("bukó",A15)))</formula>
    </cfRule>
    <cfRule type="containsText" dxfId="4319" priority="9811" operator="containsText" text="bognár pé">
      <formula>NOT(ISERROR(SEARCH("bognár pé",A15)))</formula>
    </cfRule>
    <cfRule type="containsText" dxfId="4318" priority="9812" operator="containsText" text="beck">
      <formula>NOT(ISERROR(SEARCH("beck",A15)))</formula>
    </cfRule>
    <cfRule type="containsText" dxfId="4317" priority="9813" operator="containsText" text="bary">
      <formula>NOT(ISERROR(SEARCH("bary",A15)))</formula>
    </cfRule>
    <cfRule type="containsText" dxfId="4316" priority="9814" operator="containsText" text="bárdi">
      <formula>NOT(ISERROR(SEARCH("bárdi",A15)))</formula>
    </cfRule>
  </conditionalFormatting>
  <conditionalFormatting sqref="A24:B24">
    <cfRule type="containsText" dxfId="4315" priority="9717" operator="containsText" text="zavaczky">
      <formula>NOT(ISERROR(SEARCH("zavaczky",A24)))</formula>
    </cfRule>
    <cfRule type="containsText" dxfId="4314" priority="9718" operator="containsText" text="tálasné j">
      <formula>NOT(ISERROR(SEARCH("tálasné j",A24)))</formula>
    </cfRule>
    <cfRule type="containsText" dxfId="4313" priority="9719" operator="containsText" text="Simon a">
      <formula>NOT(ISERROR(SEARCH("Simon a",A24)))</formula>
    </cfRule>
    <cfRule type="containsText" dxfId="4312" priority="9720" operator="containsText" text="Nagy tamás">
      <formula>NOT(ISERROR(SEARCH("Nagy tamás",A24)))</formula>
    </cfRule>
    <cfRule type="containsText" dxfId="4311" priority="9721" operator="containsText" text="kürti g">
      <formula>NOT(ISERROR(SEARCH("kürti g",A24)))</formula>
    </cfRule>
    <cfRule type="containsText" dxfId="4310" priority="9722" operator="containsText" text="kovácsné schmid">
      <formula>NOT(ISERROR(SEARCH("kovácsné schmid",A24)))</formula>
    </cfRule>
    <cfRule type="containsText" dxfId="4309" priority="9723" operator="containsText" text="igriczi">
      <formula>NOT(ISERROR(SEARCH("igriczi",A24)))</formula>
    </cfRule>
    <cfRule type="containsText" dxfId="4308" priority="9724" operator="containsText" text="balogh ildikó">
      <formula>NOT(ISERROR(SEARCH("balogh ildikó",A24)))</formula>
    </cfRule>
    <cfRule type="containsText" dxfId="4307" priority="9725" operator="containsText" text="Csada">
      <formula>NOT(ISERROR(SEARCH("Csada",A24)))</formula>
    </cfRule>
    <cfRule type="containsText" dxfId="4306" priority="9726" operator="containsText" text="csabala">
      <formula>NOT(ISERROR(SEARCH("csabala",A24)))</formula>
    </cfRule>
    <cfRule type="containsText" dxfId="4305" priority="9727" operator="containsText" text="zelena">
      <formula>NOT(ISERROR(SEARCH("zelena",A24)))</formula>
    </cfRule>
    <cfRule type="containsText" dxfId="4304" priority="9728" operator="containsText" text="windt e">
      <formula>NOT(ISERROR(SEARCH("windt e",A24)))</formula>
    </cfRule>
    <cfRule type="containsText" dxfId="4303" priority="9729" operator="containsText" text="varga juli">
      <formula>NOT(ISERROR(SEARCH("varga juli",A24)))</formula>
    </cfRule>
    <cfRule type="containsText" dxfId="4302" priority="9730" operator="containsText" text="szarvák a">
      <formula>NOT(ISERROR(SEARCH("szarvák a",A24)))</formula>
    </cfRule>
    <cfRule type="containsText" dxfId="4301" priority="9731" operator="containsText" text="szálteleki">
      <formula>NOT(ISERROR(SEARCH("szálteleki",A24)))</formula>
    </cfRule>
    <cfRule type="containsText" dxfId="4300" priority="9732" operator="containsText" text="szabados">
      <formula>NOT(ISERROR(SEARCH("szabados",A24)))</formula>
    </cfRule>
    <cfRule type="containsText" dxfId="4299" priority="9733" operator="containsText" text="fazekas bence">
      <formula>NOT(ISERROR(SEARCH("fazekas bence",A24)))</formula>
    </cfRule>
    <cfRule type="containsText" dxfId="4298" priority="9734" operator="containsText" text="sinka">
      <formula>NOT(ISERROR(SEARCH("sinka",A24)))</formula>
    </cfRule>
    <cfRule type="containsText" dxfId="4297" priority="9735" operator="containsText" text="schranecz">
      <formula>NOT(ISERROR(SEARCH("schranecz",A24)))</formula>
    </cfRule>
    <cfRule type="containsText" dxfId="4296" priority="9736" operator="containsText" text="rácz e">
      <formula>NOT(ISERROR(SEARCH("rácz e",A24)))</formula>
    </cfRule>
    <cfRule type="containsText" dxfId="4295" priority="9737" operator="containsText" text="petrovics zs">
      <formula>NOT(ISERROR(SEARCH("petrovics zs",A24)))</formula>
    </cfRule>
    <cfRule type="containsText" dxfId="4294" priority="9738" operator="containsText" text="pásztor sz">
      <formula>NOT(ISERROR(SEARCH("pásztor sz",A24)))</formula>
    </cfRule>
    <cfRule type="containsText" dxfId="4293" priority="9739" operator="containsText" text="ozsvárt">
      <formula>NOT(ISERROR(SEARCH("ozsvárt",A24)))</formula>
    </cfRule>
    <cfRule type="containsText" dxfId="4292" priority="9740" operator="containsText" text="nagy a">
      <formula>NOT(ISERROR(SEARCH("nagy a",A24)))</formula>
    </cfRule>
    <cfRule type="containsText" dxfId="4291" priority="9741" operator="containsText" text="molnár m">
      <formula>NOT(ISERROR(SEARCH("molnár m",A24)))</formula>
    </cfRule>
    <cfRule type="containsText" dxfId="4290" priority="9742" operator="containsText" text="meixner">
      <formula>NOT(ISERROR(SEARCH("meixner",A24)))</formula>
    </cfRule>
    <cfRule type="containsText" dxfId="4289" priority="9743" operator="containsText" text="matlákné cs">
      <formula>NOT(ISERROR(SEARCH("matlákné cs",A24)))</formula>
    </cfRule>
    <cfRule type="containsText" dxfId="4288" priority="9744" operator="containsText" text="ködmön k">
      <formula>NOT(ISERROR(SEARCH("ködmön k",A24)))</formula>
    </cfRule>
    <cfRule type="containsText" dxfId="4287" priority="9745" operator="containsText" text="kovács t">
      <formula>NOT(ISERROR(SEARCH("kovács t",A24)))</formula>
    </cfRule>
    <cfRule type="containsText" dxfId="4286" priority="9746" operator="containsText" text="klinger a">
      <formula>NOT(ISERROR(SEARCH("klinger a",A24)))</formula>
    </cfRule>
    <cfRule type="containsText" dxfId="4285" priority="9747" operator="containsText" text="kiss k">
      <formula>NOT(ISERROR(SEARCH("kiss k",A24)))</formula>
    </cfRule>
    <cfRule type="containsText" dxfId="4284" priority="9748" operator="containsText" text="joó s">
      <formula>NOT(ISERROR(SEARCH("joó s",A24)))</formula>
    </cfRule>
    <cfRule type="containsText" dxfId="4283" priority="9749" operator="containsText" text="haris">
      <formula>NOT(ISERROR(SEARCH("haris",A24)))</formula>
    </cfRule>
    <cfRule type="containsText" dxfId="4282" priority="9750" operator="containsText" text="fülöp e">
      <formula>NOT(ISERROR(SEARCH("fülöp e",A24)))</formula>
    </cfRule>
    <cfRule type="containsText" dxfId="4281" priority="9751" operator="containsText" text="fazekas m">
      <formula>NOT(ISERROR(SEARCH("fazekas m",A24)))</formula>
    </cfRule>
    <cfRule type="containsText" dxfId="4280" priority="9752" operator="containsText" text="fajth">
      <formula>NOT(ISERROR(SEARCH("fajth",A24)))</formula>
    </cfRule>
    <cfRule type="containsText" dxfId="4279" priority="9753" operator="containsText" text="erdélyi">
      <formula>NOT(ISERROR(SEARCH("erdélyi",A24)))</formula>
    </cfRule>
    <cfRule type="containsText" dxfId="4278" priority="9754" operator="containsText" text="drabb">
      <formula>NOT(ISERROR(SEARCH("drabb",A24)))</formula>
    </cfRule>
    <cfRule type="containsText" dxfId="4277" priority="9755" operator="containsText" text="dr. bodorné">
      <formula>NOT(ISERROR(SEARCH("dr. bodorné",A24)))</formula>
    </cfRule>
    <cfRule type="containsText" dxfId="4276" priority="9756" operator="containsText" text="dr. bátai">
      <formula>NOT(ISERROR(SEARCH("dr. bátai",A24)))</formula>
    </cfRule>
    <cfRule type="containsText" dxfId="4275" priority="9757" operator="containsText" text="dr. acker">
      <formula>NOT(ISERROR(SEARCH("dr. acker",A24)))</formula>
    </cfRule>
    <cfRule type="containsText" dxfId="4274" priority="9758" operator="containsText" text="dóczi">
      <formula>NOT(ISERROR(SEARCH("dóczi",A24)))</formula>
    </cfRule>
    <cfRule type="containsText" dxfId="4273" priority="9759" operator="containsText" text="diricziné">
      <formula>NOT(ISERROR(SEARCH("diricziné",A24)))</formula>
    </cfRule>
    <cfRule type="containsText" dxfId="4272" priority="9760" operator="containsText" text="diószeginé">
      <formula>NOT(ISERROR(SEARCH("diószeginé",A24)))</formula>
    </cfRule>
    <cfRule type="containsText" dxfId="4271" priority="9761" operator="containsText" text="bukó">
      <formula>NOT(ISERROR(SEARCH("bukó",A24)))</formula>
    </cfRule>
    <cfRule type="containsText" dxfId="4270" priority="9762" operator="containsText" text="bognár pé">
      <formula>NOT(ISERROR(SEARCH("bognár pé",A24)))</formula>
    </cfRule>
    <cfRule type="containsText" dxfId="4269" priority="9763" operator="containsText" text="beck">
      <formula>NOT(ISERROR(SEARCH("beck",A24)))</formula>
    </cfRule>
    <cfRule type="containsText" dxfId="4268" priority="9764" operator="containsText" text="bary">
      <formula>NOT(ISERROR(SEARCH("bary",A24)))</formula>
    </cfRule>
    <cfRule type="containsText" dxfId="4267" priority="9765" operator="containsText" text="bárdi">
      <formula>NOT(ISERROR(SEARCH("bárdi",A24)))</formula>
    </cfRule>
  </conditionalFormatting>
  <conditionalFormatting sqref="A25:B33">
    <cfRule type="containsText" dxfId="4266" priority="9423" operator="containsText" text="zavaczky">
      <formula>NOT(ISERROR(SEARCH("zavaczky",A25)))</formula>
    </cfRule>
    <cfRule type="containsText" dxfId="4265" priority="9424" operator="containsText" text="tálasné j">
      <formula>NOT(ISERROR(SEARCH("tálasné j",A25)))</formula>
    </cfRule>
    <cfRule type="containsText" dxfId="4264" priority="9425" operator="containsText" text="Simon a">
      <formula>NOT(ISERROR(SEARCH("Simon a",A25)))</formula>
    </cfRule>
    <cfRule type="containsText" dxfId="4263" priority="9426" operator="containsText" text="Nagy tamás">
      <formula>NOT(ISERROR(SEARCH("Nagy tamás",A25)))</formula>
    </cfRule>
    <cfRule type="containsText" dxfId="4262" priority="9427" operator="containsText" text="kürti g">
      <formula>NOT(ISERROR(SEARCH("kürti g",A25)))</formula>
    </cfRule>
    <cfRule type="containsText" dxfId="4261" priority="9428" operator="containsText" text="kovácsné schmid">
      <formula>NOT(ISERROR(SEARCH("kovácsné schmid",A25)))</formula>
    </cfRule>
    <cfRule type="containsText" dxfId="4260" priority="9429" operator="containsText" text="igriczi">
      <formula>NOT(ISERROR(SEARCH("igriczi",A25)))</formula>
    </cfRule>
    <cfRule type="containsText" dxfId="4259" priority="9430" operator="containsText" text="balogh ildikó">
      <formula>NOT(ISERROR(SEARCH("balogh ildikó",A25)))</formula>
    </cfRule>
    <cfRule type="containsText" dxfId="4258" priority="9431" operator="containsText" text="Csada">
      <formula>NOT(ISERROR(SEARCH("Csada",A25)))</formula>
    </cfRule>
    <cfRule type="containsText" dxfId="4257" priority="9432" operator="containsText" text="csabala">
      <formula>NOT(ISERROR(SEARCH("csabala",A25)))</formula>
    </cfRule>
    <cfRule type="containsText" dxfId="4256" priority="9433" operator="containsText" text="zelena">
      <formula>NOT(ISERROR(SEARCH("zelena",A25)))</formula>
    </cfRule>
    <cfRule type="containsText" dxfId="4255" priority="9434" operator="containsText" text="windt e">
      <formula>NOT(ISERROR(SEARCH("windt e",A25)))</formula>
    </cfRule>
    <cfRule type="containsText" dxfId="4254" priority="9435" operator="containsText" text="varga juli">
      <formula>NOT(ISERROR(SEARCH("varga juli",A25)))</formula>
    </cfRule>
    <cfRule type="containsText" dxfId="4253" priority="9436" operator="containsText" text="szarvák a">
      <formula>NOT(ISERROR(SEARCH("szarvák a",A25)))</formula>
    </cfRule>
    <cfRule type="containsText" dxfId="4252" priority="9437" operator="containsText" text="szálteleki">
      <formula>NOT(ISERROR(SEARCH("szálteleki",A25)))</formula>
    </cfRule>
    <cfRule type="containsText" dxfId="4251" priority="9438" operator="containsText" text="szabados">
      <formula>NOT(ISERROR(SEARCH("szabados",A25)))</formula>
    </cfRule>
    <cfRule type="containsText" dxfId="4250" priority="9439" operator="containsText" text="fazekas bence">
      <formula>NOT(ISERROR(SEARCH("fazekas bence",A25)))</formula>
    </cfRule>
    <cfRule type="containsText" dxfId="4249" priority="9440" operator="containsText" text="sinka">
      <formula>NOT(ISERROR(SEARCH("sinka",A25)))</formula>
    </cfRule>
    <cfRule type="containsText" dxfId="4248" priority="9441" operator="containsText" text="schranecz">
      <formula>NOT(ISERROR(SEARCH("schranecz",A25)))</formula>
    </cfRule>
    <cfRule type="containsText" dxfId="4247" priority="9442" operator="containsText" text="rácz e">
      <formula>NOT(ISERROR(SEARCH("rácz e",A25)))</formula>
    </cfRule>
    <cfRule type="containsText" dxfId="4246" priority="9443" operator="containsText" text="petrovics zs">
      <formula>NOT(ISERROR(SEARCH("petrovics zs",A25)))</formula>
    </cfRule>
    <cfRule type="containsText" dxfId="4245" priority="9444" operator="containsText" text="pásztor sz">
      <formula>NOT(ISERROR(SEARCH("pásztor sz",A25)))</formula>
    </cfRule>
    <cfRule type="containsText" dxfId="4244" priority="9445" operator="containsText" text="ozsvárt">
      <formula>NOT(ISERROR(SEARCH("ozsvárt",A25)))</formula>
    </cfRule>
    <cfRule type="containsText" dxfId="4243" priority="9446" operator="containsText" text="nagy a">
      <formula>NOT(ISERROR(SEARCH("nagy a",A25)))</formula>
    </cfRule>
    <cfRule type="containsText" dxfId="4242" priority="9447" operator="containsText" text="molnár m">
      <formula>NOT(ISERROR(SEARCH("molnár m",A25)))</formula>
    </cfRule>
    <cfRule type="containsText" dxfId="4241" priority="9448" operator="containsText" text="meixner">
      <formula>NOT(ISERROR(SEARCH("meixner",A25)))</formula>
    </cfRule>
    <cfRule type="containsText" dxfId="4240" priority="9449" operator="containsText" text="matlákné cs">
      <formula>NOT(ISERROR(SEARCH("matlákné cs",A25)))</formula>
    </cfRule>
    <cfRule type="containsText" dxfId="4239" priority="9450" operator="containsText" text="ködmön k">
      <formula>NOT(ISERROR(SEARCH("ködmön k",A25)))</formula>
    </cfRule>
    <cfRule type="containsText" dxfId="4238" priority="9451" operator="containsText" text="kovács t">
      <formula>NOT(ISERROR(SEARCH("kovács t",A25)))</formula>
    </cfRule>
    <cfRule type="containsText" dxfId="4237" priority="9452" operator="containsText" text="klinger a">
      <formula>NOT(ISERROR(SEARCH("klinger a",A25)))</formula>
    </cfRule>
    <cfRule type="containsText" dxfId="4236" priority="9453" operator="containsText" text="kiss k">
      <formula>NOT(ISERROR(SEARCH("kiss k",A25)))</formula>
    </cfRule>
    <cfRule type="containsText" dxfId="4235" priority="9454" operator="containsText" text="joó s">
      <formula>NOT(ISERROR(SEARCH("joó s",A25)))</formula>
    </cfRule>
    <cfRule type="containsText" dxfId="4234" priority="9455" operator="containsText" text="haris">
      <formula>NOT(ISERROR(SEARCH("haris",A25)))</formula>
    </cfRule>
    <cfRule type="containsText" dxfId="4233" priority="9456" operator="containsText" text="fülöp e">
      <formula>NOT(ISERROR(SEARCH("fülöp e",A25)))</formula>
    </cfRule>
    <cfRule type="containsText" dxfId="4232" priority="9457" operator="containsText" text="fazekas m">
      <formula>NOT(ISERROR(SEARCH("fazekas m",A25)))</formula>
    </cfRule>
    <cfRule type="containsText" dxfId="4231" priority="9458" operator="containsText" text="fajth">
      <formula>NOT(ISERROR(SEARCH("fajth",A25)))</formula>
    </cfRule>
    <cfRule type="containsText" dxfId="4230" priority="9459" operator="containsText" text="erdélyi">
      <formula>NOT(ISERROR(SEARCH("erdélyi",A25)))</formula>
    </cfRule>
    <cfRule type="containsText" dxfId="4229" priority="9460" operator="containsText" text="drabb">
      <formula>NOT(ISERROR(SEARCH("drabb",A25)))</formula>
    </cfRule>
    <cfRule type="containsText" dxfId="4228" priority="9461" operator="containsText" text="dr. bodorné">
      <formula>NOT(ISERROR(SEARCH("dr. bodorné",A25)))</formula>
    </cfRule>
    <cfRule type="containsText" dxfId="4227" priority="9462" operator="containsText" text="dr. bátai">
      <formula>NOT(ISERROR(SEARCH("dr. bátai",A25)))</formula>
    </cfRule>
    <cfRule type="containsText" dxfId="4226" priority="9463" operator="containsText" text="dr. acker">
      <formula>NOT(ISERROR(SEARCH("dr. acker",A25)))</formula>
    </cfRule>
    <cfRule type="containsText" dxfId="4225" priority="9464" operator="containsText" text="dóczi">
      <formula>NOT(ISERROR(SEARCH("dóczi",A25)))</formula>
    </cfRule>
    <cfRule type="containsText" dxfId="4224" priority="9465" operator="containsText" text="diricziné">
      <formula>NOT(ISERROR(SEARCH("diricziné",A25)))</formula>
    </cfRule>
    <cfRule type="containsText" dxfId="4223" priority="9466" operator="containsText" text="diószeginé">
      <formula>NOT(ISERROR(SEARCH("diószeginé",A25)))</formula>
    </cfRule>
    <cfRule type="containsText" dxfId="4222" priority="9467" operator="containsText" text="bukó">
      <formula>NOT(ISERROR(SEARCH("bukó",A25)))</formula>
    </cfRule>
    <cfRule type="containsText" dxfId="4221" priority="9468" operator="containsText" text="bognár pé">
      <formula>NOT(ISERROR(SEARCH("bognár pé",A25)))</formula>
    </cfRule>
    <cfRule type="containsText" dxfId="4220" priority="9469" operator="containsText" text="beck">
      <formula>NOT(ISERROR(SEARCH("beck",A25)))</formula>
    </cfRule>
    <cfRule type="containsText" dxfId="4219" priority="9470" operator="containsText" text="bary">
      <formula>NOT(ISERROR(SEARCH("bary",A25)))</formula>
    </cfRule>
    <cfRule type="containsText" dxfId="4218" priority="9471" operator="containsText" text="bárdi">
      <formula>NOT(ISERROR(SEARCH("bárdi",A25)))</formula>
    </cfRule>
  </conditionalFormatting>
  <conditionalFormatting sqref="A34:B34">
    <cfRule type="containsText" dxfId="4217" priority="9374" operator="containsText" text="zavaczky">
      <formula>NOT(ISERROR(SEARCH("zavaczky",A34)))</formula>
    </cfRule>
    <cfRule type="containsText" dxfId="4216" priority="9375" operator="containsText" text="tálasné j">
      <formula>NOT(ISERROR(SEARCH("tálasné j",A34)))</formula>
    </cfRule>
    <cfRule type="containsText" dxfId="4215" priority="9376" operator="containsText" text="Simon a">
      <formula>NOT(ISERROR(SEARCH("Simon a",A34)))</formula>
    </cfRule>
    <cfRule type="containsText" dxfId="4214" priority="9377" operator="containsText" text="Nagy tamás">
      <formula>NOT(ISERROR(SEARCH("Nagy tamás",A34)))</formula>
    </cfRule>
    <cfRule type="containsText" dxfId="4213" priority="9378" operator="containsText" text="kürti g">
      <formula>NOT(ISERROR(SEARCH("kürti g",A34)))</formula>
    </cfRule>
    <cfRule type="containsText" dxfId="4212" priority="9379" operator="containsText" text="kovácsné schmid">
      <formula>NOT(ISERROR(SEARCH("kovácsné schmid",A34)))</formula>
    </cfRule>
    <cfRule type="containsText" dxfId="4211" priority="9380" operator="containsText" text="igriczi">
      <formula>NOT(ISERROR(SEARCH("igriczi",A34)))</formula>
    </cfRule>
    <cfRule type="containsText" dxfId="4210" priority="9381" operator="containsText" text="balogh ildikó">
      <formula>NOT(ISERROR(SEARCH("balogh ildikó",A34)))</formula>
    </cfRule>
    <cfRule type="containsText" dxfId="4209" priority="9382" operator="containsText" text="Csada">
      <formula>NOT(ISERROR(SEARCH("Csada",A34)))</formula>
    </cfRule>
    <cfRule type="containsText" dxfId="4208" priority="9383" operator="containsText" text="csabala">
      <formula>NOT(ISERROR(SEARCH("csabala",A34)))</formula>
    </cfRule>
    <cfRule type="containsText" dxfId="4207" priority="9384" operator="containsText" text="zelena">
      <formula>NOT(ISERROR(SEARCH("zelena",A34)))</formula>
    </cfRule>
    <cfRule type="containsText" dxfId="4206" priority="9385" operator="containsText" text="windt e">
      <formula>NOT(ISERROR(SEARCH("windt e",A34)))</formula>
    </cfRule>
    <cfRule type="containsText" dxfId="4205" priority="9386" operator="containsText" text="varga juli">
      <formula>NOT(ISERROR(SEARCH("varga juli",A34)))</formula>
    </cfRule>
    <cfRule type="containsText" dxfId="4204" priority="9387" operator="containsText" text="szarvák a">
      <formula>NOT(ISERROR(SEARCH("szarvák a",A34)))</formula>
    </cfRule>
    <cfRule type="containsText" dxfId="4203" priority="9388" operator="containsText" text="szálteleki">
      <formula>NOT(ISERROR(SEARCH("szálteleki",A34)))</formula>
    </cfRule>
    <cfRule type="containsText" dxfId="4202" priority="9389" operator="containsText" text="szabados">
      <formula>NOT(ISERROR(SEARCH("szabados",A34)))</formula>
    </cfRule>
    <cfRule type="containsText" dxfId="4201" priority="9390" operator="containsText" text="fazekas bence">
      <formula>NOT(ISERROR(SEARCH("fazekas bence",A34)))</formula>
    </cfRule>
    <cfRule type="containsText" dxfId="4200" priority="9391" operator="containsText" text="sinka">
      <formula>NOT(ISERROR(SEARCH("sinka",A34)))</formula>
    </cfRule>
    <cfRule type="containsText" dxfId="4199" priority="9392" operator="containsText" text="schranecz">
      <formula>NOT(ISERROR(SEARCH("schranecz",A34)))</formula>
    </cfRule>
    <cfRule type="containsText" dxfId="4198" priority="9393" operator="containsText" text="rácz e">
      <formula>NOT(ISERROR(SEARCH("rácz e",A34)))</formula>
    </cfRule>
    <cfRule type="containsText" dxfId="4197" priority="9394" operator="containsText" text="petrovics zs">
      <formula>NOT(ISERROR(SEARCH("petrovics zs",A34)))</formula>
    </cfRule>
    <cfRule type="containsText" dxfId="4196" priority="9395" operator="containsText" text="pásztor sz">
      <formula>NOT(ISERROR(SEARCH("pásztor sz",A34)))</formula>
    </cfRule>
    <cfRule type="containsText" dxfId="4195" priority="9396" operator="containsText" text="ozsvárt">
      <formula>NOT(ISERROR(SEARCH("ozsvárt",A34)))</formula>
    </cfRule>
    <cfRule type="containsText" dxfId="4194" priority="9397" operator="containsText" text="nagy a">
      <formula>NOT(ISERROR(SEARCH("nagy a",A34)))</formula>
    </cfRule>
    <cfRule type="containsText" dxfId="4193" priority="9398" operator="containsText" text="molnár m">
      <formula>NOT(ISERROR(SEARCH("molnár m",A34)))</formula>
    </cfRule>
    <cfRule type="containsText" dxfId="4192" priority="9399" operator="containsText" text="meixner">
      <formula>NOT(ISERROR(SEARCH("meixner",A34)))</formula>
    </cfRule>
    <cfRule type="containsText" dxfId="4191" priority="9400" operator="containsText" text="matlákné cs">
      <formula>NOT(ISERROR(SEARCH("matlákné cs",A34)))</formula>
    </cfRule>
    <cfRule type="containsText" dxfId="4190" priority="9401" operator="containsText" text="ködmön k">
      <formula>NOT(ISERROR(SEARCH("ködmön k",A34)))</formula>
    </cfRule>
    <cfRule type="containsText" dxfId="4189" priority="9402" operator="containsText" text="kovács t">
      <formula>NOT(ISERROR(SEARCH("kovács t",A34)))</formula>
    </cfRule>
    <cfRule type="containsText" dxfId="4188" priority="9403" operator="containsText" text="klinger a">
      <formula>NOT(ISERROR(SEARCH("klinger a",A34)))</formula>
    </cfRule>
    <cfRule type="containsText" dxfId="4187" priority="9404" operator="containsText" text="kiss k">
      <formula>NOT(ISERROR(SEARCH("kiss k",A34)))</formula>
    </cfRule>
    <cfRule type="containsText" dxfId="4186" priority="9405" operator="containsText" text="joó s">
      <formula>NOT(ISERROR(SEARCH("joó s",A34)))</formula>
    </cfRule>
    <cfRule type="containsText" dxfId="4185" priority="9406" operator="containsText" text="haris">
      <formula>NOT(ISERROR(SEARCH("haris",A34)))</formula>
    </cfRule>
    <cfRule type="containsText" dxfId="4184" priority="9407" operator="containsText" text="fülöp e">
      <formula>NOT(ISERROR(SEARCH("fülöp e",A34)))</formula>
    </cfRule>
    <cfRule type="containsText" dxfId="4183" priority="9408" operator="containsText" text="fazekas m">
      <formula>NOT(ISERROR(SEARCH("fazekas m",A34)))</formula>
    </cfRule>
    <cfRule type="containsText" dxfId="4182" priority="9409" operator="containsText" text="fajth">
      <formula>NOT(ISERROR(SEARCH("fajth",A34)))</formula>
    </cfRule>
    <cfRule type="containsText" dxfId="4181" priority="9410" operator="containsText" text="erdélyi">
      <formula>NOT(ISERROR(SEARCH("erdélyi",A34)))</formula>
    </cfRule>
    <cfRule type="containsText" dxfId="4180" priority="9411" operator="containsText" text="drabb">
      <formula>NOT(ISERROR(SEARCH("drabb",A34)))</formula>
    </cfRule>
    <cfRule type="containsText" dxfId="4179" priority="9412" operator="containsText" text="dr. bodorné">
      <formula>NOT(ISERROR(SEARCH("dr. bodorné",A34)))</formula>
    </cfRule>
    <cfRule type="containsText" dxfId="4178" priority="9413" operator="containsText" text="dr. bátai">
      <formula>NOT(ISERROR(SEARCH("dr. bátai",A34)))</formula>
    </cfRule>
    <cfRule type="containsText" dxfId="4177" priority="9414" operator="containsText" text="dr. acker">
      <formula>NOT(ISERROR(SEARCH("dr. acker",A34)))</formula>
    </cfRule>
    <cfRule type="containsText" dxfId="4176" priority="9415" operator="containsText" text="dóczi">
      <formula>NOT(ISERROR(SEARCH("dóczi",A34)))</formula>
    </cfRule>
    <cfRule type="containsText" dxfId="4175" priority="9416" operator="containsText" text="diricziné">
      <formula>NOT(ISERROR(SEARCH("diricziné",A34)))</formula>
    </cfRule>
    <cfRule type="containsText" dxfId="4174" priority="9417" operator="containsText" text="diószeginé">
      <formula>NOT(ISERROR(SEARCH("diószeginé",A34)))</formula>
    </cfRule>
    <cfRule type="containsText" dxfId="4173" priority="9418" operator="containsText" text="bukó">
      <formula>NOT(ISERROR(SEARCH("bukó",A34)))</formula>
    </cfRule>
    <cfRule type="containsText" dxfId="4172" priority="9419" operator="containsText" text="bognár pé">
      <formula>NOT(ISERROR(SEARCH("bognár pé",A34)))</formula>
    </cfRule>
    <cfRule type="containsText" dxfId="4171" priority="9420" operator="containsText" text="beck">
      <formula>NOT(ISERROR(SEARCH("beck",A34)))</formula>
    </cfRule>
    <cfRule type="containsText" dxfId="4170" priority="9421" operator="containsText" text="bary">
      <formula>NOT(ISERROR(SEARCH("bary",A34)))</formula>
    </cfRule>
    <cfRule type="containsText" dxfId="4169" priority="9422" operator="containsText" text="bárdi">
      <formula>NOT(ISERROR(SEARCH("bárdi",A34)))</formula>
    </cfRule>
  </conditionalFormatting>
  <conditionalFormatting sqref="A35:B43">
    <cfRule type="containsText" dxfId="4168" priority="9080" operator="containsText" text="zavaczky">
      <formula>NOT(ISERROR(SEARCH("zavaczky",A35)))</formula>
    </cfRule>
    <cfRule type="containsText" dxfId="4167" priority="9081" operator="containsText" text="tálasné j">
      <formula>NOT(ISERROR(SEARCH("tálasné j",A35)))</formula>
    </cfRule>
    <cfRule type="containsText" dxfId="4166" priority="9082" operator="containsText" text="Simon a">
      <formula>NOT(ISERROR(SEARCH("Simon a",A35)))</formula>
    </cfRule>
    <cfRule type="containsText" dxfId="4165" priority="9083" operator="containsText" text="Nagy tamás">
      <formula>NOT(ISERROR(SEARCH("Nagy tamás",A35)))</formula>
    </cfRule>
    <cfRule type="containsText" dxfId="4164" priority="9084" operator="containsText" text="kürti g">
      <formula>NOT(ISERROR(SEARCH("kürti g",A35)))</formula>
    </cfRule>
    <cfRule type="containsText" dxfId="4163" priority="9085" operator="containsText" text="kovácsné schmid">
      <formula>NOT(ISERROR(SEARCH("kovácsné schmid",A35)))</formula>
    </cfRule>
    <cfRule type="containsText" dxfId="4162" priority="9086" operator="containsText" text="igriczi">
      <formula>NOT(ISERROR(SEARCH("igriczi",A35)))</formula>
    </cfRule>
    <cfRule type="containsText" dxfId="4161" priority="9087" operator="containsText" text="balogh ildikó">
      <formula>NOT(ISERROR(SEARCH("balogh ildikó",A35)))</formula>
    </cfRule>
    <cfRule type="containsText" dxfId="4160" priority="9088" operator="containsText" text="Csada">
      <formula>NOT(ISERROR(SEARCH("Csada",A35)))</formula>
    </cfRule>
    <cfRule type="containsText" dxfId="4159" priority="9089" operator="containsText" text="csabala">
      <formula>NOT(ISERROR(SEARCH("csabala",A35)))</formula>
    </cfRule>
    <cfRule type="containsText" dxfId="4158" priority="9090" operator="containsText" text="zelena">
      <formula>NOT(ISERROR(SEARCH("zelena",A35)))</formula>
    </cfRule>
    <cfRule type="containsText" dxfId="4157" priority="9091" operator="containsText" text="windt e">
      <formula>NOT(ISERROR(SEARCH("windt e",A35)))</formula>
    </cfRule>
    <cfRule type="containsText" dxfId="4156" priority="9092" operator="containsText" text="varga juli">
      <formula>NOT(ISERROR(SEARCH("varga juli",A35)))</formula>
    </cfRule>
    <cfRule type="containsText" dxfId="4155" priority="9093" operator="containsText" text="szarvák a">
      <formula>NOT(ISERROR(SEARCH("szarvák a",A35)))</formula>
    </cfRule>
    <cfRule type="containsText" dxfId="4154" priority="9094" operator="containsText" text="szálteleki">
      <formula>NOT(ISERROR(SEARCH("szálteleki",A35)))</formula>
    </cfRule>
    <cfRule type="containsText" dxfId="4153" priority="9095" operator="containsText" text="szabados">
      <formula>NOT(ISERROR(SEARCH("szabados",A35)))</formula>
    </cfRule>
    <cfRule type="containsText" dxfId="4152" priority="9096" operator="containsText" text="fazekas bence">
      <formula>NOT(ISERROR(SEARCH("fazekas bence",A35)))</formula>
    </cfRule>
    <cfRule type="containsText" dxfId="4151" priority="9097" operator="containsText" text="sinka">
      <formula>NOT(ISERROR(SEARCH("sinka",A35)))</formula>
    </cfRule>
    <cfRule type="containsText" dxfId="4150" priority="9098" operator="containsText" text="schranecz">
      <formula>NOT(ISERROR(SEARCH("schranecz",A35)))</formula>
    </cfRule>
    <cfRule type="containsText" dxfId="4149" priority="9099" operator="containsText" text="rácz e">
      <formula>NOT(ISERROR(SEARCH("rácz e",A35)))</formula>
    </cfRule>
    <cfRule type="containsText" dxfId="4148" priority="9100" operator="containsText" text="petrovics zs">
      <formula>NOT(ISERROR(SEARCH("petrovics zs",A35)))</formula>
    </cfRule>
    <cfRule type="containsText" dxfId="4147" priority="9101" operator="containsText" text="pásztor sz">
      <formula>NOT(ISERROR(SEARCH("pásztor sz",A35)))</formula>
    </cfRule>
    <cfRule type="containsText" dxfId="4146" priority="9102" operator="containsText" text="ozsvárt">
      <formula>NOT(ISERROR(SEARCH("ozsvárt",A35)))</formula>
    </cfRule>
    <cfRule type="containsText" dxfId="4145" priority="9103" operator="containsText" text="nagy a">
      <formula>NOT(ISERROR(SEARCH("nagy a",A35)))</formula>
    </cfRule>
    <cfRule type="containsText" dxfId="4144" priority="9104" operator="containsText" text="molnár m">
      <formula>NOT(ISERROR(SEARCH("molnár m",A35)))</formula>
    </cfRule>
    <cfRule type="containsText" dxfId="4143" priority="9105" operator="containsText" text="meixner">
      <formula>NOT(ISERROR(SEARCH("meixner",A35)))</formula>
    </cfRule>
    <cfRule type="containsText" dxfId="4142" priority="9106" operator="containsText" text="matlákné cs">
      <formula>NOT(ISERROR(SEARCH("matlákné cs",A35)))</formula>
    </cfRule>
    <cfRule type="containsText" dxfId="4141" priority="9107" operator="containsText" text="ködmön k">
      <formula>NOT(ISERROR(SEARCH("ködmön k",A35)))</formula>
    </cfRule>
    <cfRule type="containsText" dxfId="4140" priority="9108" operator="containsText" text="kovács t">
      <formula>NOT(ISERROR(SEARCH("kovács t",A35)))</formula>
    </cfRule>
    <cfRule type="containsText" dxfId="4139" priority="9109" operator="containsText" text="klinger a">
      <formula>NOT(ISERROR(SEARCH("klinger a",A35)))</formula>
    </cfRule>
    <cfRule type="containsText" dxfId="4138" priority="9110" operator="containsText" text="kiss k">
      <formula>NOT(ISERROR(SEARCH("kiss k",A35)))</formula>
    </cfRule>
    <cfRule type="containsText" dxfId="4137" priority="9111" operator="containsText" text="joó s">
      <formula>NOT(ISERROR(SEARCH("joó s",A35)))</formula>
    </cfRule>
    <cfRule type="containsText" dxfId="4136" priority="9112" operator="containsText" text="haris">
      <formula>NOT(ISERROR(SEARCH("haris",A35)))</formula>
    </cfRule>
    <cfRule type="containsText" dxfId="4135" priority="9113" operator="containsText" text="fülöp e">
      <formula>NOT(ISERROR(SEARCH("fülöp e",A35)))</formula>
    </cfRule>
    <cfRule type="containsText" dxfId="4134" priority="9114" operator="containsText" text="fazekas m">
      <formula>NOT(ISERROR(SEARCH("fazekas m",A35)))</formula>
    </cfRule>
    <cfRule type="containsText" dxfId="4133" priority="9115" operator="containsText" text="fajth">
      <formula>NOT(ISERROR(SEARCH("fajth",A35)))</formula>
    </cfRule>
    <cfRule type="containsText" dxfId="4132" priority="9116" operator="containsText" text="erdélyi">
      <formula>NOT(ISERROR(SEARCH("erdélyi",A35)))</formula>
    </cfRule>
    <cfRule type="containsText" dxfId="4131" priority="9117" operator="containsText" text="drabb">
      <formula>NOT(ISERROR(SEARCH("drabb",A35)))</formula>
    </cfRule>
    <cfRule type="containsText" dxfId="4130" priority="9118" operator="containsText" text="dr. bodorné">
      <formula>NOT(ISERROR(SEARCH("dr. bodorné",A35)))</formula>
    </cfRule>
    <cfRule type="containsText" dxfId="4129" priority="9119" operator="containsText" text="dr. bátai">
      <formula>NOT(ISERROR(SEARCH("dr. bátai",A35)))</formula>
    </cfRule>
    <cfRule type="containsText" dxfId="4128" priority="9120" operator="containsText" text="dr. acker">
      <formula>NOT(ISERROR(SEARCH("dr. acker",A35)))</formula>
    </cfRule>
    <cfRule type="containsText" dxfId="4127" priority="9121" operator="containsText" text="dóczi">
      <formula>NOT(ISERROR(SEARCH("dóczi",A35)))</formula>
    </cfRule>
    <cfRule type="containsText" dxfId="4126" priority="9122" operator="containsText" text="diricziné">
      <formula>NOT(ISERROR(SEARCH("diricziné",A35)))</formula>
    </cfRule>
    <cfRule type="containsText" dxfId="4125" priority="9123" operator="containsText" text="diószeginé">
      <formula>NOT(ISERROR(SEARCH("diószeginé",A35)))</formula>
    </cfRule>
    <cfRule type="containsText" dxfId="4124" priority="9124" operator="containsText" text="bukó">
      <formula>NOT(ISERROR(SEARCH("bukó",A35)))</formula>
    </cfRule>
    <cfRule type="containsText" dxfId="4123" priority="9125" operator="containsText" text="bognár pé">
      <formula>NOT(ISERROR(SEARCH("bognár pé",A35)))</formula>
    </cfRule>
    <cfRule type="containsText" dxfId="4122" priority="9126" operator="containsText" text="beck">
      <formula>NOT(ISERROR(SEARCH("beck",A35)))</formula>
    </cfRule>
    <cfRule type="containsText" dxfId="4121" priority="9127" operator="containsText" text="bary">
      <formula>NOT(ISERROR(SEARCH("bary",A35)))</formula>
    </cfRule>
    <cfRule type="containsText" dxfId="4120" priority="9128" operator="containsText" text="bárdi">
      <formula>NOT(ISERROR(SEARCH("bárdi",A35)))</formula>
    </cfRule>
  </conditionalFormatting>
  <conditionalFormatting sqref="Q1:XFD3 Q15:XFD23 Q5:XFD13 Q25:XFD33 Q35:XFD1048576 A44:N1048576 C25:N33 C35:N43 C5:N13 C15:N23 A3:N3 A1:C2 G1:N2">
    <cfRule type="containsText" dxfId="4119" priority="14486" operator="containsText" text="zavaczky">
      <formula>NOT(ISERROR(SEARCH("zavaczky",A1)))</formula>
    </cfRule>
    <cfRule type="containsText" dxfId="4118" priority="14487" operator="containsText" text="tálasné j">
      <formula>NOT(ISERROR(SEARCH("tálasné j",A1)))</formula>
    </cfRule>
  </conditionalFormatting>
  <conditionalFormatting sqref="Q15:XFD23 Q5:XFD13 Q35:XFD1048576 Q25:XFD33 Q1:XFD3 A3:N3 C25:N33 C35:N43 C5:N13 A44:N1048576 C15:N23 A1:C2 G1:N2">
    <cfRule type="containsText" dxfId="4117" priority="14886" operator="containsText" text="nagy tamás">
      <formula>NOT(ISERROR(SEARCH("nagy tamás",A1)))</formula>
    </cfRule>
    <cfRule type="containsText" dxfId="4116" priority="14887" operator="containsText" text="kürti g">
      <formula>NOT(ISERROR(SEARCH("kürti g",A1)))</formula>
    </cfRule>
    <cfRule type="containsText" dxfId="4115" priority="14888" operator="containsText" text="kovácsné schmid">
      <formula>NOT(ISERROR(SEARCH("kovácsné schmid",A1)))</formula>
    </cfRule>
    <cfRule type="containsText" dxfId="4114" priority="14889" operator="containsText" text="igriczi">
      <formula>NOT(ISERROR(SEARCH("igriczi",A1)))</formula>
    </cfRule>
    <cfRule type="containsText" dxfId="4113" priority="14890" operator="containsText" text="balogh ildikó">
      <formula>NOT(ISERROR(SEARCH("balogh ildikó",A1)))</formula>
    </cfRule>
    <cfRule type="containsText" dxfId="4112" priority="14891" operator="containsText" text="csada">
      <formula>NOT(ISERROR(SEARCH("csada",A1)))</formula>
    </cfRule>
    <cfRule type="containsText" dxfId="4111" priority="14892" operator="containsText" text="csabala">
      <formula>NOT(ISERROR(SEARCH("csabala",A1)))</formula>
    </cfRule>
    <cfRule type="containsText" dxfId="4110" priority="14893" operator="containsText" text="zsíros cs">
      <formula>NOT(ISERROR(SEARCH("zsíros cs",A1)))</formula>
    </cfRule>
    <cfRule type="containsText" dxfId="4109" priority="14894" operator="containsText" text="zelena">
      <formula>NOT(ISERROR(SEARCH("zelena",A1)))</formula>
    </cfRule>
    <cfRule type="containsText" dxfId="4108" priority="14895" operator="containsText" text="windt">
      <formula>NOT(ISERROR(SEARCH("windt",A1)))</formula>
    </cfRule>
    <cfRule type="containsText" dxfId="4107" priority="14896" operator="containsText" text="varga juli">
      <formula>NOT(ISERROR(SEARCH("varga juli",A1)))</formula>
    </cfRule>
    <cfRule type="containsText" dxfId="4106" priority="14897" operator="containsText" text="szarvák">
      <formula>NOT(ISERROR(SEARCH("szarvák",A1)))</formula>
    </cfRule>
    <cfRule type="containsText" dxfId="4105" priority="14898" operator="containsText" text="szálteleki">
      <formula>NOT(ISERROR(SEARCH("szálteleki",A1)))</formula>
    </cfRule>
    <cfRule type="containsText" dxfId="4104" priority="14899" operator="containsText" text="szabados">
      <formula>NOT(ISERROR(SEARCH("szabados",A1)))</formula>
    </cfRule>
    <cfRule type="containsText" dxfId="4103" priority="14900" operator="containsText" text="fazekas bence">
      <formula>NOT(ISERROR(SEARCH("fazekas bence",A1)))</formula>
    </cfRule>
    <cfRule type="containsText" dxfId="4102" priority="14901" operator="containsText" text="sinka">
      <formula>NOT(ISERROR(SEARCH("sinka",A1)))</formula>
    </cfRule>
    <cfRule type="containsText" dxfId="4101" priority="14902" operator="containsText" text="schranecz">
      <formula>NOT(ISERROR(SEARCH("schranecz",A1)))</formula>
    </cfRule>
    <cfRule type="containsText" dxfId="4100" priority="14903" operator="containsText" text="rácz e">
      <formula>NOT(ISERROR(SEARCH("rácz e",A1)))</formula>
    </cfRule>
    <cfRule type="containsText" dxfId="4099" priority="14904" operator="containsText" text="petrovics">
      <formula>NOT(ISERROR(SEARCH("petrovics",A1)))</formula>
    </cfRule>
    <cfRule type="containsText" dxfId="4098" priority="14905" operator="containsText" text="pásztor">
      <formula>NOT(ISERROR(SEARCH("pásztor",A1)))</formula>
    </cfRule>
    <cfRule type="containsText" dxfId="4097" priority="14906" operator="containsText" text="ozsvárt">
      <formula>NOT(ISERROR(SEARCH("ozsvárt",A1)))</formula>
    </cfRule>
    <cfRule type="containsText" dxfId="4096" priority="14907" operator="containsText" text="nagy a">
      <formula>NOT(ISERROR(SEARCH("nagy a",A1)))</formula>
    </cfRule>
    <cfRule type="containsText" dxfId="4095" priority="14908" operator="containsText" text="molnár">
      <formula>NOT(ISERROR(SEARCH("molnár",A1)))</formula>
    </cfRule>
    <cfRule type="containsText" dxfId="4094" priority="14909" operator="containsText" text="meixner">
      <formula>NOT(ISERROR(SEARCH("meixner",A1)))</formula>
    </cfRule>
    <cfRule type="containsText" dxfId="4093" priority="14910" operator="containsText" text="matlákné cs">
      <formula>NOT(ISERROR(SEARCH("matlákné cs",A1)))</formula>
    </cfRule>
    <cfRule type="containsText" dxfId="4092" priority="14911" operator="containsText" text="ködmön">
      <formula>NOT(ISERROR(SEARCH("ködmön",A1)))</formula>
    </cfRule>
    <cfRule type="containsText" dxfId="4091" priority="14912" operator="containsText" text="kovács">
      <formula>NOT(ISERROR(SEARCH("kovács",A1)))</formula>
    </cfRule>
    <cfRule type="containsText" dxfId="4090" priority="14913" operator="containsText" text="klinger">
      <formula>NOT(ISERROR(SEARCH("klinger",A1)))</formula>
    </cfRule>
    <cfRule type="containsText" dxfId="4089" priority="14914" operator="containsText" text="kiss k">
      <formula>NOT(ISERROR(SEARCH("kiss k",A1)))</formula>
    </cfRule>
    <cfRule type="containsText" dxfId="4088" priority="14915" operator="containsText" text="joó">
      <formula>NOT(ISERROR(SEARCH("joó",A1)))</formula>
    </cfRule>
    <cfRule type="containsText" dxfId="4087" priority="14916" operator="containsText" text="haris">
      <formula>NOT(ISERROR(SEARCH("haris",A1)))</formula>
    </cfRule>
    <cfRule type="containsText" dxfId="4086" priority="14917" operator="containsText" text="fülöp">
      <formula>NOT(ISERROR(SEARCH("fülöp",A1)))</formula>
    </cfRule>
    <cfRule type="containsText" dxfId="4085" priority="14918" operator="containsText" text="fazekas m">
      <formula>NOT(ISERROR(SEARCH("fazekas m",A1)))</formula>
    </cfRule>
    <cfRule type="containsText" dxfId="4084" priority="14919" operator="containsText" text="fajth">
      <formula>NOT(ISERROR(SEARCH("fajth",A1)))</formula>
    </cfRule>
    <cfRule type="containsText" dxfId="4083" priority="14920" operator="containsText" text="erdélyi">
      <formula>NOT(ISERROR(SEARCH("erdélyi",A1)))</formula>
    </cfRule>
    <cfRule type="containsText" dxfId="4082" priority="14921" operator="containsText" text="drabb">
      <formula>NOT(ISERROR(SEARCH("drabb",A1)))</formula>
    </cfRule>
    <cfRule type="containsText" dxfId="4081" priority="14922" operator="containsText" text="dr. bodorné">
      <formula>NOT(ISERROR(SEARCH("dr. bodorné",A1)))</formula>
    </cfRule>
    <cfRule type="containsText" dxfId="4080" priority="14923" operator="containsText" text="dr. bátai ">
      <formula>NOT(ISERROR(SEARCH("dr. bátai ",A1)))</formula>
    </cfRule>
    <cfRule type="containsText" dxfId="4079" priority="14924" operator="containsText" text="dr. acke">
      <formula>NOT(ISERROR(SEARCH("dr. acke",A1)))</formula>
    </cfRule>
    <cfRule type="containsText" dxfId="4078" priority="14925" operator="containsText" text="dóczi">
      <formula>NOT(ISERROR(SEARCH("dóczi",A1)))</formula>
    </cfRule>
    <cfRule type="containsText" dxfId="4077" priority="14926" operator="containsText" text="diricziné">
      <formula>NOT(ISERROR(SEARCH("diricziné",A1)))</formula>
    </cfRule>
    <cfRule type="containsText" dxfId="4076" priority="14927" operator="containsText" text="diószeginé">
      <formula>NOT(ISERROR(SEARCH("diószeginé",A1)))</formula>
    </cfRule>
    <cfRule type="containsText" dxfId="4075" priority="14928" operator="containsText" text="bukó">
      <formula>NOT(ISERROR(SEARCH("bukó",A1)))</formula>
    </cfRule>
    <cfRule type="containsText" dxfId="4074" priority="14929" operator="containsText" text="bognár pé">
      <formula>NOT(ISERROR(SEARCH("bognár pé",A1)))</formula>
    </cfRule>
    <cfRule type="containsText" dxfId="4073" priority="14930" operator="containsText" text="beck m">
      <formula>NOT(ISERROR(SEARCH("beck m",A1)))</formula>
    </cfRule>
    <cfRule type="containsText" dxfId="4072" priority="14931" operator="containsText" text="bary">
      <formula>NOT(ISERROR(SEARCH("bary",A1)))</formula>
    </cfRule>
    <cfRule type="containsText" dxfId="4071" priority="14932" operator="containsText" text="bárdi i">
      <formula>NOT(ISERROR(SEARCH("bárdi i",A1)))</formula>
    </cfRule>
  </conditionalFormatting>
  <conditionalFormatting sqref="Q15:XFD23 Q5:XFD13 Q35:XFD1048576 Q25:XFD33 Q1:XFD3 A3:N3 C25:N33 C35:N43 C5:N13 A44:N1048576 C15:N23 A1:C2 G1:N2">
    <cfRule type="containsText" dxfId="4070" priority="14885" operator="containsText" text="simon a">
      <formula>NOT(ISERROR(SEARCH("simon a",A1)))</formula>
    </cfRule>
  </conditionalFormatting>
  <conditionalFormatting sqref="I4:J4">
    <cfRule type="containsText" dxfId="4069" priority="10256" operator="containsText" text="zavaczky">
      <formula>NOT(ISERROR(SEARCH("zavaczky",I4)))</formula>
    </cfRule>
    <cfRule type="containsText" dxfId="4068" priority="10257" operator="containsText" text="tálasné j">
      <formula>NOT(ISERROR(SEARCH("tálasné j",I4)))</formula>
    </cfRule>
    <cfRule type="containsText" dxfId="4067" priority="10258" operator="containsText" text="Simon a">
      <formula>NOT(ISERROR(SEARCH("Simon a",I4)))</formula>
    </cfRule>
    <cfRule type="containsText" dxfId="4066" priority="10259" operator="containsText" text="Nagy tamás">
      <formula>NOT(ISERROR(SEARCH("Nagy tamás",I4)))</formula>
    </cfRule>
    <cfRule type="containsText" dxfId="4065" priority="10260" operator="containsText" text="kürti g">
      <formula>NOT(ISERROR(SEARCH("kürti g",I4)))</formula>
    </cfRule>
    <cfRule type="containsText" dxfId="4064" priority="10261" operator="containsText" text="kovácsné schmid">
      <formula>NOT(ISERROR(SEARCH("kovácsné schmid",I4)))</formula>
    </cfRule>
    <cfRule type="containsText" dxfId="4063" priority="10262" operator="containsText" text="igriczi">
      <formula>NOT(ISERROR(SEARCH("igriczi",I4)))</formula>
    </cfRule>
    <cfRule type="containsText" dxfId="4062" priority="10263" operator="containsText" text="balogh ildikó">
      <formula>NOT(ISERROR(SEARCH("balogh ildikó",I4)))</formula>
    </cfRule>
    <cfRule type="containsText" dxfId="4061" priority="10264" operator="containsText" text="Csada">
      <formula>NOT(ISERROR(SEARCH("Csada",I4)))</formula>
    </cfRule>
    <cfRule type="containsText" dxfId="4060" priority="10265" operator="containsText" text="csabala">
      <formula>NOT(ISERROR(SEARCH("csabala",I4)))</formula>
    </cfRule>
    <cfRule type="containsText" dxfId="4059" priority="10266" operator="containsText" text="zelena">
      <formula>NOT(ISERROR(SEARCH("zelena",I4)))</formula>
    </cfRule>
    <cfRule type="containsText" dxfId="4058" priority="10267" operator="containsText" text="windt e">
      <formula>NOT(ISERROR(SEARCH("windt e",I4)))</formula>
    </cfRule>
    <cfRule type="containsText" dxfId="4057" priority="10268" operator="containsText" text="varga juli">
      <formula>NOT(ISERROR(SEARCH("varga juli",I4)))</formula>
    </cfRule>
    <cfRule type="containsText" dxfId="4056" priority="10269" operator="containsText" text="szarvák a">
      <formula>NOT(ISERROR(SEARCH("szarvák a",I4)))</formula>
    </cfRule>
    <cfRule type="containsText" dxfId="4055" priority="10270" operator="containsText" text="szálteleki">
      <formula>NOT(ISERROR(SEARCH("szálteleki",I4)))</formula>
    </cfRule>
    <cfRule type="containsText" dxfId="4054" priority="10271" operator="containsText" text="szabados">
      <formula>NOT(ISERROR(SEARCH("szabados",I4)))</formula>
    </cfRule>
    <cfRule type="containsText" dxfId="4053" priority="10272" operator="containsText" text="fazekas bence">
      <formula>NOT(ISERROR(SEARCH("fazekas bence",I4)))</formula>
    </cfRule>
    <cfRule type="containsText" dxfId="4052" priority="10273" operator="containsText" text="sinka">
      <formula>NOT(ISERROR(SEARCH("sinka",I4)))</formula>
    </cfRule>
    <cfRule type="containsText" dxfId="4051" priority="10274" operator="containsText" text="schranecz">
      <formula>NOT(ISERROR(SEARCH("schranecz",I4)))</formula>
    </cfRule>
    <cfRule type="containsText" dxfId="4050" priority="10275" operator="containsText" text="rácz e">
      <formula>NOT(ISERROR(SEARCH("rácz e",I4)))</formula>
    </cfRule>
    <cfRule type="containsText" dxfId="4049" priority="10276" operator="containsText" text="petrovics zs">
      <formula>NOT(ISERROR(SEARCH("petrovics zs",I4)))</formula>
    </cfRule>
    <cfRule type="containsText" dxfId="4048" priority="10277" operator="containsText" text="pásztor sz">
      <formula>NOT(ISERROR(SEARCH("pásztor sz",I4)))</formula>
    </cfRule>
    <cfRule type="containsText" dxfId="4047" priority="10278" operator="containsText" text="ozsvárt">
      <formula>NOT(ISERROR(SEARCH("ozsvárt",I4)))</formula>
    </cfRule>
    <cfRule type="containsText" dxfId="4046" priority="10279" operator="containsText" text="nagy a">
      <formula>NOT(ISERROR(SEARCH("nagy a",I4)))</formula>
    </cfRule>
    <cfRule type="containsText" dxfId="4045" priority="10280" operator="containsText" text="molnár m">
      <formula>NOT(ISERROR(SEARCH("molnár m",I4)))</formula>
    </cfRule>
    <cfRule type="containsText" dxfId="4044" priority="10281" operator="containsText" text="meixner">
      <formula>NOT(ISERROR(SEARCH("meixner",I4)))</formula>
    </cfRule>
    <cfRule type="containsText" dxfId="4043" priority="10282" operator="containsText" text="matlákné cs">
      <formula>NOT(ISERROR(SEARCH("matlákné cs",I4)))</formula>
    </cfRule>
    <cfRule type="containsText" dxfId="4042" priority="10283" operator="containsText" text="ködmön k">
      <formula>NOT(ISERROR(SEARCH("ködmön k",I4)))</formula>
    </cfRule>
    <cfRule type="containsText" dxfId="4041" priority="10284" operator="containsText" text="kovács t">
      <formula>NOT(ISERROR(SEARCH("kovács t",I4)))</formula>
    </cfRule>
    <cfRule type="containsText" dxfId="4040" priority="10285" operator="containsText" text="klinger a">
      <formula>NOT(ISERROR(SEARCH("klinger a",I4)))</formula>
    </cfRule>
    <cfRule type="containsText" dxfId="4039" priority="10286" operator="containsText" text="kiss k">
      <formula>NOT(ISERROR(SEARCH("kiss k",I4)))</formula>
    </cfRule>
    <cfRule type="containsText" dxfId="4038" priority="10287" operator="containsText" text="joó s">
      <formula>NOT(ISERROR(SEARCH("joó s",I4)))</formula>
    </cfRule>
    <cfRule type="containsText" dxfId="4037" priority="10288" operator="containsText" text="haris">
      <formula>NOT(ISERROR(SEARCH("haris",I4)))</formula>
    </cfRule>
    <cfRule type="containsText" dxfId="4036" priority="10289" operator="containsText" text="fülöp e">
      <formula>NOT(ISERROR(SEARCH("fülöp e",I4)))</formula>
    </cfRule>
    <cfRule type="containsText" dxfId="4035" priority="10290" operator="containsText" text="fazekas m">
      <formula>NOT(ISERROR(SEARCH("fazekas m",I4)))</formula>
    </cfRule>
    <cfRule type="containsText" dxfId="4034" priority="10291" operator="containsText" text="fajth">
      <formula>NOT(ISERROR(SEARCH("fajth",I4)))</formula>
    </cfRule>
    <cfRule type="containsText" dxfId="4033" priority="10292" operator="containsText" text="erdélyi">
      <formula>NOT(ISERROR(SEARCH("erdélyi",I4)))</formula>
    </cfRule>
    <cfRule type="containsText" dxfId="4032" priority="10293" operator="containsText" text="drabb">
      <formula>NOT(ISERROR(SEARCH("drabb",I4)))</formula>
    </cfRule>
    <cfRule type="containsText" dxfId="4031" priority="10294" operator="containsText" text="dr. bodorné">
      <formula>NOT(ISERROR(SEARCH("dr. bodorné",I4)))</formula>
    </cfRule>
    <cfRule type="containsText" dxfId="4030" priority="10295" operator="containsText" text="dr. bátai">
      <formula>NOT(ISERROR(SEARCH("dr. bátai",I4)))</formula>
    </cfRule>
    <cfRule type="containsText" dxfId="4029" priority="10296" operator="containsText" text="dr. acker">
      <formula>NOT(ISERROR(SEARCH("dr. acker",I4)))</formula>
    </cfRule>
    <cfRule type="containsText" dxfId="4028" priority="10297" operator="containsText" text="dóczi">
      <formula>NOT(ISERROR(SEARCH("dóczi",I4)))</formula>
    </cfRule>
    <cfRule type="containsText" dxfId="4027" priority="10298" operator="containsText" text="diricziné">
      <formula>NOT(ISERROR(SEARCH("diricziné",I4)))</formula>
    </cfRule>
    <cfRule type="containsText" dxfId="4026" priority="10299" operator="containsText" text="diószeginé">
      <formula>NOT(ISERROR(SEARCH("diószeginé",I4)))</formula>
    </cfRule>
    <cfRule type="containsText" dxfId="4025" priority="10300" operator="containsText" text="bukó">
      <formula>NOT(ISERROR(SEARCH("bukó",I4)))</formula>
    </cfRule>
    <cfRule type="containsText" dxfId="4024" priority="10301" operator="containsText" text="bognár pé">
      <formula>NOT(ISERROR(SEARCH("bognár pé",I4)))</formula>
    </cfRule>
    <cfRule type="containsText" dxfId="4023" priority="10302" operator="containsText" text="beck">
      <formula>NOT(ISERROR(SEARCH("beck",I4)))</formula>
    </cfRule>
    <cfRule type="containsText" dxfId="4022" priority="10303" operator="containsText" text="bary">
      <formula>NOT(ISERROR(SEARCH("bary",I4)))</formula>
    </cfRule>
    <cfRule type="containsText" dxfId="4021" priority="10304" operator="containsText" text="bárdi">
      <formula>NOT(ISERROR(SEARCH("bárdi",I4)))</formula>
    </cfRule>
  </conditionalFormatting>
  <conditionalFormatting sqref="I14:J14">
    <cfRule type="containsText" dxfId="4020" priority="9913" operator="containsText" text="zavaczky">
      <formula>NOT(ISERROR(SEARCH("zavaczky",I14)))</formula>
    </cfRule>
    <cfRule type="containsText" dxfId="4019" priority="9914" operator="containsText" text="tálasné j">
      <formula>NOT(ISERROR(SEARCH("tálasné j",I14)))</formula>
    </cfRule>
    <cfRule type="containsText" dxfId="4018" priority="9915" operator="containsText" text="Simon a">
      <formula>NOT(ISERROR(SEARCH("Simon a",I14)))</formula>
    </cfRule>
    <cfRule type="containsText" dxfId="4017" priority="9916" operator="containsText" text="Nagy tamás">
      <formula>NOT(ISERROR(SEARCH("Nagy tamás",I14)))</formula>
    </cfRule>
    <cfRule type="containsText" dxfId="4016" priority="9917" operator="containsText" text="kürti g">
      <formula>NOT(ISERROR(SEARCH("kürti g",I14)))</formula>
    </cfRule>
    <cfRule type="containsText" dxfId="4015" priority="9918" operator="containsText" text="kovácsné schmid">
      <formula>NOT(ISERROR(SEARCH("kovácsné schmid",I14)))</formula>
    </cfRule>
    <cfRule type="containsText" dxfId="4014" priority="9919" operator="containsText" text="igriczi">
      <formula>NOT(ISERROR(SEARCH("igriczi",I14)))</formula>
    </cfRule>
    <cfRule type="containsText" dxfId="4013" priority="9920" operator="containsText" text="balogh ildikó">
      <formula>NOT(ISERROR(SEARCH("balogh ildikó",I14)))</formula>
    </cfRule>
    <cfRule type="containsText" dxfId="4012" priority="9921" operator="containsText" text="Csada">
      <formula>NOT(ISERROR(SEARCH("Csada",I14)))</formula>
    </cfRule>
    <cfRule type="containsText" dxfId="4011" priority="9922" operator="containsText" text="csabala">
      <formula>NOT(ISERROR(SEARCH("csabala",I14)))</formula>
    </cfRule>
    <cfRule type="containsText" dxfId="4010" priority="9923" operator="containsText" text="zelena">
      <formula>NOT(ISERROR(SEARCH("zelena",I14)))</formula>
    </cfRule>
    <cfRule type="containsText" dxfId="4009" priority="9924" operator="containsText" text="windt e">
      <formula>NOT(ISERROR(SEARCH("windt e",I14)))</formula>
    </cfRule>
    <cfRule type="containsText" dxfId="4008" priority="9925" operator="containsText" text="varga juli">
      <formula>NOT(ISERROR(SEARCH("varga juli",I14)))</formula>
    </cfRule>
    <cfRule type="containsText" dxfId="4007" priority="9926" operator="containsText" text="szarvák a">
      <formula>NOT(ISERROR(SEARCH("szarvák a",I14)))</formula>
    </cfRule>
    <cfRule type="containsText" dxfId="4006" priority="9927" operator="containsText" text="szálteleki">
      <formula>NOT(ISERROR(SEARCH("szálteleki",I14)))</formula>
    </cfRule>
    <cfRule type="containsText" dxfId="4005" priority="9928" operator="containsText" text="szabados">
      <formula>NOT(ISERROR(SEARCH("szabados",I14)))</formula>
    </cfRule>
    <cfRule type="containsText" dxfId="4004" priority="9929" operator="containsText" text="fazekas bence">
      <formula>NOT(ISERROR(SEARCH("fazekas bence",I14)))</formula>
    </cfRule>
    <cfRule type="containsText" dxfId="4003" priority="9930" operator="containsText" text="sinka">
      <formula>NOT(ISERROR(SEARCH("sinka",I14)))</formula>
    </cfRule>
    <cfRule type="containsText" dxfId="4002" priority="9931" operator="containsText" text="schranecz">
      <formula>NOT(ISERROR(SEARCH("schranecz",I14)))</formula>
    </cfRule>
    <cfRule type="containsText" dxfId="4001" priority="9932" operator="containsText" text="rácz e">
      <formula>NOT(ISERROR(SEARCH("rácz e",I14)))</formula>
    </cfRule>
    <cfRule type="containsText" dxfId="4000" priority="9933" operator="containsText" text="petrovics zs">
      <formula>NOT(ISERROR(SEARCH("petrovics zs",I14)))</formula>
    </cfRule>
    <cfRule type="containsText" dxfId="3999" priority="9934" operator="containsText" text="pásztor sz">
      <formula>NOT(ISERROR(SEARCH("pásztor sz",I14)))</formula>
    </cfRule>
    <cfRule type="containsText" dxfId="3998" priority="9935" operator="containsText" text="ozsvárt">
      <formula>NOT(ISERROR(SEARCH("ozsvárt",I14)))</formula>
    </cfRule>
    <cfRule type="containsText" dxfId="3997" priority="9936" operator="containsText" text="nagy a">
      <formula>NOT(ISERROR(SEARCH("nagy a",I14)))</formula>
    </cfRule>
    <cfRule type="containsText" dxfId="3996" priority="9937" operator="containsText" text="molnár m">
      <formula>NOT(ISERROR(SEARCH("molnár m",I14)))</formula>
    </cfRule>
    <cfRule type="containsText" dxfId="3995" priority="9938" operator="containsText" text="meixner">
      <formula>NOT(ISERROR(SEARCH("meixner",I14)))</formula>
    </cfRule>
    <cfRule type="containsText" dxfId="3994" priority="9939" operator="containsText" text="matlákné cs">
      <formula>NOT(ISERROR(SEARCH("matlákné cs",I14)))</formula>
    </cfRule>
    <cfRule type="containsText" dxfId="3993" priority="9940" operator="containsText" text="ködmön k">
      <formula>NOT(ISERROR(SEARCH("ködmön k",I14)))</formula>
    </cfRule>
    <cfRule type="containsText" dxfId="3992" priority="9941" operator="containsText" text="kovács t">
      <formula>NOT(ISERROR(SEARCH("kovács t",I14)))</formula>
    </cfRule>
    <cfRule type="containsText" dxfId="3991" priority="9942" operator="containsText" text="klinger a">
      <formula>NOT(ISERROR(SEARCH("klinger a",I14)))</formula>
    </cfRule>
    <cfRule type="containsText" dxfId="3990" priority="9943" operator="containsText" text="kiss k">
      <formula>NOT(ISERROR(SEARCH("kiss k",I14)))</formula>
    </cfRule>
    <cfRule type="containsText" dxfId="3989" priority="9944" operator="containsText" text="joó s">
      <formula>NOT(ISERROR(SEARCH("joó s",I14)))</formula>
    </cfRule>
    <cfRule type="containsText" dxfId="3988" priority="9945" operator="containsText" text="haris">
      <formula>NOT(ISERROR(SEARCH("haris",I14)))</formula>
    </cfRule>
    <cfRule type="containsText" dxfId="3987" priority="9946" operator="containsText" text="fülöp e">
      <formula>NOT(ISERROR(SEARCH("fülöp e",I14)))</formula>
    </cfRule>
    <cfRule type="containsText" dxfId="3986" priority="9947" operator="containsText" text="fazekas m">
      <formula>NOT(ISERROR(SEARCH("fazekas m",I14)))</formula>
    </cfRule>
    <cfRule type="containsText" dxfId="3985" priority="9948" operator="containsText" text="fajth">
      <formula>NOT(ISERROR(SEARCH("fajth",I14)))</formula>
    </cfRule>
    <cfRule type="containsText" dxfId="3984" priority="9949" operator="containsText" text="erdélyi">
      <formula>NOT(ISERROR(SEARCH("erdélyi",I14)))</formula>
    </cfRule>
    <cfRule type="containsText" dxfId="3983" priority="9950" operator="containsText" text="drabb">
      <formula>NOT(ISERROR(SEARCH("drabb",I14)))</formula>
    </cfRule>
    <cfRule type="containsText" dxfId="3982" priority="9951" operator="containsText" text="dr. bodorné">
      <formula>NOT(ISERROR(SEARCH("dr. bodorné",I14)))</formula>
    </cfRule>
    <cfRule type="containsText" dxfId="3981" priority="9952" operator="containsText" text="dr. bátai">
      <formula>NOT(ISERROR(SEARCH("dr. bátai",I14)))</formula>
    </cfRule>
    <cfRule type="containsText" dxfId="3980" priority="9953" operator="containsText" text="dr. acker">
      <formula>NOT(ISERROR(SEARCH("dr. acker",I14)))</formula>
    </cfRule>
    <cfRule type="containsText" dxfId="3979" priority="9954" operator="containsText" text="dóczi">
      <formula>NOT(ISERROR(SEARCH("dóczi",I14)))</formula>
    </cfRule>
    <cfRule type="containsText" dxfId="3978" priority="9955" operator="containsText" text="diricziné">
      <formula>NOT(ISERROR(SEARCH("diricziné",I14)))</formula>
    </cfRule>
    <cfRule type="containsText" dxfId="3977" priority="9956" operator="containsText" text="diószeginé">
      <formula>NOT(ISERROR(SEARCH("diószeginé",I14)))</formula>
    </cfRule>
    <cfRule type="containsText" dxfId="3976" priority="9957" operator="containsText" text="bukó">
      <formula>NOT(ISERROR(SEARCH("bukó",I14)))</formula>
    </cfRule>
    <cfRule type="containsText" dxfId="3975" priority="9958" operator="containsText" text="bognár pé">
      <formula>NOT(ISERROR(SEARCH("bognár pé",I14)))</formula>
    </cfRule>
    <cfRule type="containsText" dxfId="3974" priority="9959" operator="containsText" text="beck">
      <formula>NOT(ISERROR(SEARCH("beck",I14)))</formula>
    </cfRule>
    <cfRule type="containsText" dxfId="3973" priority="9960" operator="containsText" text="bary">
      <formula>NOT(ISERROR(SEARCH("bary",I14)))</formula>
    </cfRule>
    <cfRule type="containsText" dxfId="3972" priority="9961" operator="containsText" text="bárdi">
      <formula>NOT(ISERROR(SEARCH("bárdi",I14)))</formula>
    </cfRule>
  </conditionalFormatting>
  <conditionalFormatting sqref="I24:J24">
    <cfRule type="containsText" dxfId="3971" priority="9570" operator="containsText" text="zavaczky">
      <formula>NOT(ISERROR(SEARCH("zavaczky",I24)))</formula>
    </cfRule>
    <cfRule type="containsText" dxfId="3970" priority="9571" operator="containsText" text="tálasné j">
      <formula>NOT(ISERROR(SEARCH("tálasné j",I24)))</formula>
    </cfRule>
    <cfRule type="containsText" dxfId="3969" priority="9572" operator="containsText" text="Simon a">
      <formula>NOT(ISERROR(SEARCH("Simon a",I24)))</formula>
    </cfRule>
    <cfRule type="containsText" dxfId="3968" priority="9573" operator="containsText" text="Nagy tamás">
      <formula>NOT(ISERROR(SEARCH("Nagy tamás",I24)))</formula>
    </cfRule>
    <cfRule type="containsText" dxfId="3967" priority="9574" operator="containsText" text="kürti g">
      <formula>NOT(ISERROR(SEARCH("kürti g",I24)))</formula>
    </cfRule>
    <cfRule type="containsText" dxfId="3966" priority="9575" operator="containsText" text="kovácsné schmid">
      <formula>NOT(ISERROR(SEARCH("kovácsné schmid",I24)))</formula>
    </cfRule>
    <cfRule type="containsText" dxfId="3965" priority="9576" operator="containsText" text="igriczi">
      <formula>NOT(ISERROR(SEARCH("igriczi",I24)))</formula>
    </cfRule>
    <cfRule type="containsText" dxfId="3964" priority="9577" operator="containsText" text="balogh ildikó">
      <formula>NOT(ISERROR(SEARCH("balogh ildikó",I24)))</formula>
    </cfRule>
    <cfRule type="containsText" dxfId="3963" priority="9578" operator="containsText" text="Csada">
      <formula>NOT(ISERROR(SEARCH("Csada",I24)))</formula>
    </cfRule>
    <cfRule type="containsText" dxfId="3962" priority="9579" operator="containsText" text="csabala">
      <formula>NOT(ISERROR(SEARCH("csabala",I24)))</formula>
    </cfRule>
    <cfRule type="containsText" dxfId="3961" priority="9580" operator="containsText" text="zelena">
      <formula>NOT(ISERROR(SEARCH("zelena",I24)))</formula>
    </cfRule>
    <cfRule type="containsText" dxfId="3960" priority="9581" operator="containsText" text="windt e">
      <formula>NOT(ISERROR(SEARCH("windt e",I24)))</formula>
    </cfRule>
    <cfRule type="containsText" dxfId="3959" priority="9582" operator="containsText" text="varga juli">
      <formula>NOT(ISERROR(SEARCH("varga juli",I24)))</formula>
    </cfRule>
    <cfRule type="containsText" dxfId="3958" priority="9583" operator="containsText" text="szarvák a">
      <formula>NOT(ISERROR(SEARCH("szarvák a",I24)))</formula>
    </cfRule>
    <cfRule type="containsText" dxfId="3957" priority="9584" operator="containsText" text="szálteleki">
      <formula>NOT(ISERROR(SEARCH("szálteleki",I24)))</formula>
    </cfRule>
    <cfRule type="containsText" dxfId="3956" priority="9585" operator="containsText" text="szabados">
      <formula>NOT(ISERROR(SEARCH("szabados",I24)))</formula>
    </cfRule>
    <cfRule type="containsText" dxfId="3955" priority="9586" operator="containsText" text="fazekas bence">
      <formula>NOT(ISERROR(SEARCH("fazekas bence",I24)))</formula>
    </cfRule>
    <cfRule type="containsText" dxfId="3954" priority="9587" operator="containsText" text="sinka">
      <formula>NOT(ISERROR(SEARCH("sinka",I24)))</formula>
    </cfRule>
    <cfRule type="containsText" dxfId="3953" priority="9588" operator="containsText" text="schranecz">
      <formula>NOT(ISERROR(SEARCH("schranecz",I24)))</formula>
    </cfRule>
    <cfRule type="containsText" dxfId="3952" priority="9589" operator="containsText" text="rácz e">
      <formula>NOT(ISERROR(SEARCH("rácz e",I24)))</formula>
    </cfRule>
    <cfRule type="containsText" dxfId="3951" priority="9590" operator="containsText" text="petrovics zs">
      <formula>NOT(ISERROR(SEARCH("petrovics zs",I24)))</formula>
    </cfRule>
    <cfRule type="containsText" dxfId="3950" priority="9591" operator="containsText" text="pásztor sz">
      <formula>NOT(ISERROR(SEARCH("pásztor sz",I24)))</formula>
    </cfRule>
    <cfRule type="containsText" dxfId="3949" priority="9592" operator="containsText" text="ozsvárt">
      <formula>NOT(ISERROR(SEARCH("ozsvárt",I24)))</formula>
    </cfRule>
    <cfRule type="containsText" dxfId="3948" priority="9593" operator="containsText" text="nagy a">
      <formula>NOT(ISERROR(SEARCH("nagy a",I24)))</formula>
    </cfRule>
    <cfRule type="containsText" dxfId="3947" priority="9594" operator="containsText" text="molnár m">
      <formula>NOT(ISERROR(SEARCH("molnár m",I24)))</formula>
    </cfRule>
    <cfRule type="containsText" dxfId="3946" priority="9595" operator="containsText" text="meixner">
      <formula>NOT(ISERROR(SEARCH("meixner",I24)))</formula>
    </cfRule>
    <cfRule type="containsText" dxfId="3945" priority="9596" operator="containsText" text="matlákné cs">
      <formula>NOT(ISERROR(SEARCH("matlákné cs",I24)))</formula>
    </cfRule>
    <cfRule type="containsText" dxfId="3944" priority="9597" operator="containsText" text="ködmön k">
      <formula>NOT(ISERROR(SEARCH("ködmön k",I24)))</formula>
    </cfRule>
    <cfRule type="containsText" dxfId="3943" priority="9598" operator="containsText" text="kovács t">
      <formula>NOT(ISERROR(SEARCH("kovács t",I24)))</formula>
    </cfRule>
    <cfRule type="containsText" dxfId="3942" priority="9599" operator="containsText" text="klinger a">
      <formula>NOT(ISERROR(SEARCH("klinger a",I24)))</formula>
    </cfRule>
    <cfRule type="containsText" dxfId="3941" priority="9600" operator="containsText" text="kiss k">
      <formula>NOT(ISERROR(SEARCH("kiss k",I24)))</formula>
    </cfRule>
    <cfRule type="containsText" dxfId="3940" priority="9601" operator="containsText" text="joó s">
      <formula>NOT(ISERROR(SEARCH("joó s",I24)))</formula>
    </cfRule>
    <cfRule type="containsText" dxfId="3939" priority="9602" operator="containsText" text="haris">
      <formula>NOT(ISERROR(SEARCH("haris",I24)))</formula>
    </cfRule>
    <cfRule type="containsText" dxfId="3938" priority="9603" operator="containsText" text="fülöp e">
      <formula>NOT(ISERROR(SEARCH("fülöp e",I24)))</formula>
    </cfRule>
    <cfRule type="containsText" dxfId="3937" priority="9604" operator="containsText" text="fazekas m">
      <formula>NOT(ISERROR(SEARCH("fazekas m",I24)))</formula>
    </cfRule>
    <cfRule type="containsText" dxfId="3936" priority="9605" operator="containsText" text="fajth">
      <formula>NOT(ISERROR(SEARCH("fajth",I24)))</formula>
    </cfRule>
    <cfRule type="containsText" dxfId="3935" priority="9606" operator="containsText" text="erdélyi">
      <formula>NOT(ISERROR(SEARCH("erdélyi",I24)))</formula>
    </cfRule>
    <cfRule type="containsText" dxfId="3934" priority="9607" operator="containsText" text="drabb">
      <formula>NOT(ISERROR(SEARCH("drabb",I24)))</formula>
    </cfRule>
    <cfRule type="containsText" dxfId="3933" priority="9608" operator="containsText" text="dr. bodorné">
      <formula>NOT(ISERROR(SEARCH("dr. bodorné",I24)))</formula>
    </cfRule>
    <cfRule type="containsText" dxfId="3932" priority="9609" operator="containsText" text="dr. bátai">
      <formula>NOT(ISERROR(SEARCH("dr. bátai",I24)))</formula>
    </cfRule>
    <cfRule type="containsText" dxfId="3931" priority="9610" operator="containsText" text="dr. acker">
      <formula>NOT(ISERROR(SEARCH("dr. acker",I24)))</formula>
    </cfRule>
    <cfRule type="containsText" dxfId="3930" priority="9611" operator="containsText" text="dóczi">
      <formula>NOT(ISERROR(SEARCH("dóczi",I24)))</formula>
    </cfRule>
    <cfRule type="containsText" dxfId="3929" priority="9612" operator="containsText" text="diricziné">
      <formula>NOT(ISERROR(SEARCH("diricziné",I24)))</formula>
    </cfRule>
    <cfRule type="containsText" dxfId="3928" priority="9613" operator="containsText" text="diószeginé">
      <formula>NOT(ISERROR(SEARCH("diószeginé",I24)))</formula>
    </cfRule>
    <cfRule type="containsText" dxfId="3927" priority="9614" operator="containsText" text="bukó">
      <formula>NOT(ISERROR(SEARCH("bukó",I24)))</formula>
    </cfRule>
    <cfRule type="containsText" dxfId="3926" priority="9615" operator="containsText" text="bognár pé">
      <formula>NOT(ISERROR(SEARCH("bognár pé",I24)))</formula>
    </cfRule>
    <cfRule type="containsText" dxfId="3925" priority="9616" operator="containsText" text="beck">
      <formula>NOT(ISERROR(SEARCH("beck",I24)))</formula>
    </cfRule>
    <cfRule type="containsText" dxfId="3924" priority="9617" operator="containsText" text="bary">
      <formula>NOT(ISERROR(SEARCH("bary",I24)))</formula>
    </cfRule>
    <cfRule type="containsText" dxfId="3923" priority="9618" operator="containsText" text="bárdi">
      <formula>NOT(ISERROR(SEARCH("bárdi",I24)))</formula>
    </cfRule>
  </conditionalFormatting>
  <conditionalFormatting sqref="I34:J34">
    <cfRule type="containsText" dxfId="3922" priority="9227" operator="containsText" text="zavaczky">
      <formula>NOT(ISERROR(SEARCH("zavaczky",I34)))</formula>
    </cfRule>
    <cfRule type="containsText" dxfId="3921" priority="9228" operator="containsText" text="tálasné j">
      <formula>NOT(ISERROR(SEARCH("tálasné j",I34)))</formula>
    </cfRule>
    <cfRule type="containsText" dxfId="3920" priority="9229" operator="containsText" text="Simon a">
      <formula>NOT(ISERROR(SEARCH("Simon a",I34)))</formula>
    </cfRule>
    <cfRule type="containsText" dxfId="3919" priority="9230" operator="containsText" text="Nagy tamás">
      <formula>NOT(ISERROR(SEARCH("Nagy tamás",I34)))</formula>
    </cfRule>
    <cfRule type="containsText" dxfId="3918" priority="9231" operator="containsText" text="kürti g">
      <formula>NOT(ISERROR(SEARCH("kürti g",I34)))</formula>
    </cfRule>
    <cfRule type="containsText" dxfId="3917" priority="9232" operator="containsText" text="kovácsné schmid">
      <formula>NOT(ISERROR(SEARCH("kovácsné schmid",I34)))</formula>
    </cfRule>
    <cfRule type="containsText" dxfId="3916" priority="9233" operator="containsText" text="igriczi">
      <formula>NOT(ISERROR(SEARCH("igriczi",I34)))</formula>
    </cfRule>
    <cfRule type="containsText" dxfId="3915" priority="9234" operator="containsText" text="balogh ildikó">
      <formula>NOT(ISERROR(SEARCH("balogh ildikó",I34)))</formula>
    </cfRule>
    <cfRule type="containsText" dxfId="3914" priority="9235" operator="containsText" text="Csada">
      <formula>NOT(ISERROR(SEARCH("Csada",I34)))</formula>
    </cfRule>
    <cfRule type="containsText" dxfId="3913" priority="9236" operator="containsText" text="csabala">
      <formula>NOT(ISERROR(SEARCH("csabala",I34)))</formula>
    </cfRule>
    <cfRule type="containsText" dxfId="3912" priority="9237" operator="containsText" text="zelena">
      <formula>NOT(ISERROR(SEARCH("zelena",I34)))</formula>
    </cfRule>
    <cfRule type="containsText" dxfId="3911" priority="9238" operator="containsText" text="windt e">
      <formula>NOT(ISERROR(SEARCH("windt e",I34)))</formula>
    </cfRule>
    <cfRule type="containsText" dxfId="3910" priority="9239" operator="containsText" text="varga juli">
      <formula>NOT(ISERROR(SEARCH("varga juli",I34)))</formula>
    </cfRule>
    <cfRule type="containsText" dxfId="3909" priority="9240" operator="containsText" text="szarvák a">
      <formula>NOT(ISERROR(SEARCH("szarvák a",I34)))</formula>
    </cfRule>
    <cfRule type="containsText" dxfId="3908" priority="9241" operator="containsText" text="szálteleki">
      <formula>NOT(ISERROR(SEARCH("szálteleki",I34)))</formula>
    </cfRule>
    <cfRule type="containsText" dxfId="3907" priority="9242" operator="containsText" text="szabados">
      <formula>NOT(ISERROR(SEARCH("szabados",I34)))</formula>
    </cfRule>
    <cfRule type="containsText" dxfId="3906" priority="9243" operator="containsText" text="fazekas bence">
      <formula>NOT(ISERROR(SEARCH("fazekas bence",I34)))</formula>
    </cfRule>
    <cfRule type="containsText" dxfId="3905" priority="9244" operator="containsText" text="sinka">
      <formula>NOT(ISERROR(SEARCH("sinka",I34)))</formula>
    </cfRule>
    <cfRule type="containsText" dxfId="3904" priority="9245" operator="containsText" text="schranecz">
      <formula>NOT(ISERROR(SEARCH("schranecz",I34)))</formula>
    </cfRule>
    <cfRule type="containsText" dxfId="3903" priority="9246" operator="containsText" text="rácz e">
      <formula>NOT(ISERROR(SEARCH("rácz e",I34)))</formula>
    </cfRule>
    <cfRule type="containsText" dxfId="3902" priority="9247" operator="containsText" text="petrovics zs">
      <formula>NOT(ISERROR(SEARCH("petrovics zs",I34)))</formula>
    </cfRule>
    <cfRule type="containsText" dxfId="3901" priority="9248" operator="containsText" text="pásztor sz">
      <formula>NOT(ISERROR(SEARCH("pásztor sz",I34)))</formula>
    </cfRule>
    <cfRule type="containsText" dxfId="3900" priority="9249" operator="containsText" text="ozsvárt">
      <formula>NOT(ISERROR(SEARCH("ozsvárt",I34)))</formula>
    </cfRule>
    <cfRule type="containsText" dxfId="3899" priority="9250" operator="containsText" text="nagy a">
      <formula>NOT(ISERROR(SEARCH("nagy a",I34)))</formula>
    </cfRule>
    <cfRule type="containsText" dxfId="3898" priority="9251" operator="containsText" text="molnár m">
      <formula>NOT(ISERROR(SEARCH("molnár m",I34)))</formula>
    </cfRule>
    <cfRule type="containsText" dxfId="3897" priority="9252" operator="containsText" text="meixner">
      <formula>NOT(ISERROR(SEARCH("meixner",I34)))</formula>
    </cfRule>
    <cfRule type="containsText" dxfId="3896" priority="9253" operator="containsText" text="matlákné cs">
      <formula>NOT(ISERROR(SEARCH("matlákné cs",I34)))</formula>
    </cfRule>
    <cfRule type="containsText" dxfId="3895" priority="9254" operator="containsText" text="ködmön k">
      <formula>NOT(ISERROR(SEARCH("ködmön k",I34)))</formula>
    </cfRule>
    <cfRule type="containsText" dxfId="3894" priority="9255" operator="containsText" text="kovács t">
      <formula>NOT(ISERROR(SEARCH("kovács t",I34)))</formula>
    </cfRule>
    <cfRule type="containsText" dxfId="3893" priority="9256" operator="containsText" text="klinger a">
      <formula>NOT(ISERROR(SEARCH("klinger a",I34)))</formula>
    </cfRule>
    <cfRule type="containsText" dxfId="3892" priority="9257" operator="containsText" text="kiss k">
      <formula>NOT(ISERROR(SEARCH("kiss k",I34)))</formula>
    </cfRule>
    <cfRule type="containsText" dxfId="3891" priority="9258" operator="containsText" text="joó s">
      <formula>NOT(ISERROR(SEARCH("joó s",I34)))</formula>
    </cfRule>
    <cfRule type="containsText" dxfId="3890" priority="9259" operator="containsText" text="haris">
      <formula>NOT(ISERROR(SEARCH("haris",I34)))</formula>
    </cfRule>
    <cfRule type="containsText" dxfId="3889" priority="9260" operator="containsText" text="fülöp e">
      <formula>NOT(ISERROR(SEARCH("fülöp e",I34)))</formula>
    </cfRule>
    <cfRule type="containsText" dxfId="3888" priority="9261" operator="containsText" text="fazekas m">
      <formula>NOT(ISERROR(SEARCH("fazekas m",I34)))</formula>
    </cfRule>
    <cfRule type="containsText" dxfId="3887" priority="9262" operator="containsText" text="fajth">
      <formula>NOT(ISERROR(SEARCH("fajth",I34)))</formula>
    </cfRule>
    <cfRule type="containsText" dxfId="3886" priority="9263" operator="containsText" text="erdélyi">
      <formula>NOT(ISERROR(SEARCH("erdélyi",I34)))</formula>
    </cfRule>
    <cfRule type="containsText" dxfId="3885" priority="9264" operator="containsText" text="drabb">
      <formula>NOT(ISERROR(SEARCH("drabb",I34)))</formula>
    </cfRule>
    <cfRule type="containsText" dxfId="3884" priority="9265" operator="containsText" text="dr. bodorné">
      <formula>NOT(ISERROR(SEARCH("dr. bodorné",I34)))</formula>
    </cfRule>
    <cfRule type="containsText" dxfId="3883" priority="9266" operator="containsText" text="dr. bátai">
      <formula>NOT(ISERROR(SEARCH("dr. bátai",I34)))</formula>
    </cfRule>
    <cfRule type="containsText" dxfId="3882" priority="9267" operator="containsText" text="dr. acker">
      <formula>NOT(ISERROR(SEARCH("dr. acker",I34)))</formula>
    </cfRule>
    <cfRule type="containsText" dxfId="3881" priority="9268" operator="containsText" text="dóczi">
      <formula>NOT(ISERROR(SEARCH("dóczi",I34)))</formula>
    </cfRule>
    <cfRule type="containsText" dxfId="3880" priority="9269" operator="containsText" text="diricziné">
      <formula>NOT(ISERROR(SEARCH("diricziné",I34)))</formula>
    </cfRule>
    <cfRule type="containsText" dxfId="3879" priority="9270" operator="containsText" text="diószeginé">
      <formula>NOT(ISERROR(SEARCH("diószeginé",I34)))</formula>
    </cfRule>
    <cfRule type="containsText" dxfId="3878" priority="9271" operator="containsText" text="bukó">
      <formula>NOT(ISERROR(SEARCH("bukó",I34)))</formula>
    </cfRule>
    <cfRule type="containsText" dxfId="3877" priority="9272" operator="containsText" text="bognár pé">
      <formula>NOT(ISERROR(SEARCH("bognár pé",I34)))</formula>
    </cfRule>
    <cfRule type="containsText" dxfId="3876" priority="9273" operator="containsText" text="beck">
      <formula>NOT(ISERROR(SEARCH("beck",I34)))</formula>
    </cfRule>
    <cfRule type="containsText" dxfId="3875" priority="9274" operator="containsText" text="bary">
      <formula>NOT(ISERROR(SEARCH("bary",I34)))</formula>
    </cfRule>
    <cfRule type="containsText" dxfId="3874" priority="9275" operator="containsText" text="bárdi">
      <formula>NOT(ISERROR(SEARCH("bárdi",I34)))</formula>
    </cfRule>
  </conditionalFormatting>
  <conditionalFormatting sqref="K4:L4">
    <cfRule type="containsText" dxfId="3873" priority="10305" operator="containsText" text="zavaczky">
      <formula>NOT(ISERROR(SEARCH("zavaczky",K4)))</formula>
    </cfRule>
    <cfRule type="containsText" dxfId="3872" priority="10306" operator="containsText" text="tálasné j">
      <formula>NOT(ISERROR(SEARCH("tálasné j",K4)))</formula>
    </cfRule>
    <cfRule type="containsText" dxfId="3871" priority="10307" operator="containsText" text="Simon a">
      <formula>NOT(ISERROR(SEARCH("Simon a",K4)))</formula>
    </cfRule>
    <cfRule type="containsText" dxfId="3870" priority="10308" operator="containsText" text="Nagy tamás">
      <formula>NOT(ISERROR(SEARCH("Nagy tamás",K4)))</formula>
    </cfRule>
    <cfRule type="containsText" dxfId="3869" priority="10309" operator="containsText" text="kürti g">
      <formula>NOT(ISERROR(SEARCH("kürti g",K4)))</formula>
    </cfRule>
    <cfRule type="containsText" dxfId="3868" priority="10310" operator="containsText" text="kovácsné schmid">
      <formula>NOT(ISERROR(SEARCH("kovácsné schmid",K4)))</formula>
    </cfRule>
    <cfRule type="containsText" dxfId="3867" priority="10311" operator="containsText" text="igriczi">
      <formula>NOT(ISERROR(SEARCH("igriczi",K4)))</formula>
    </cfRule>
    <cfRule type="containsText" dxfId="3866" priority="10312" operator="containsText" text="balogh ildikó">
      <formula>NOT(ISERROR(SEARCH("balogh ildikó",K4)))</formula>
    </cfRule>
    <cfRule type="containsText" dxfId="3865" priority="10313" operator="containsText" text="Csada">
      <formula>NOT(ISERROR(SEARCH("Csada",K4)))</formula>
    </cfRule>
    <cfRule type="containsText" dxfId="3864" priority="10314" operator="containsText" text="csabala">
      <formula>NOT(ISERROR(SEARCH("csabala",K4)))</formula>
    </cfRule>
    <cfRule type="containsText" dxfId="3863" priority="10315" operator="containsText" text="zelena">
      <formula>NOT(ISERROR(SEARCH("zelena",K4)))</formula>
    </cfRule>
    <cfRule type="containsText" dxfId="3862" priority="10316" operator="containsText" text="windt e">
      <formula>NOT(ISERROR(SEARCH("windt e",K4)))</formula>
    </cfRule>
    <cfRule type="containsText" dxfId="3861" priority="10317" operator="containsText" text="varga juli">
      <formula>NOT(ISERROR(SEARCH("varga juli",K4)))</formula>
    </cfRule>
    <cfRule type="containsText" dxfId="3860" priority="10318" operator="containsText" text="szarvák a">
      <formula>NOT(ISERROR(SEARCH("szarvák a",K4)))</formula>
    </cfRule>
    <cfRule type="containsText" dxfId="3859" priority="10319" operator="containsText" text="szálteleki">
      <formula>NOT(ISERROR(SEARCH("szálteleki",K4)))</formula>
    </cfRule>
    <cfRule type="containsText" dxfId="3858" priority="10320" operator="containsText" text="szabados">
      <formula>NOT(ISERROR(SEARCH("szabados",K4)))</formula>
    </cfRule>
    <cfRule type="containsText" dxfId="3857" priority="10321" operator="containsText" text="fazekas bence">
      <formula>NOT(ISERROR(SEARCH("fazekas bence",K4)))</formula>
    </cfRule>
    <cfRule type="containsText" dxfId="3856" priority="10322" operator="containsText" text="sinka">
      <formula>NOT(ISERROR(SEARCH("sinka",K4)))</formula>
    </cfRule>
    <cfRule type="containsText" dxfId="3855" priority="10323" operator="containsText" text="schranecz">
      <formula>NOT(ISERROR(SEARCH("schranecz",K4)))</formula>
    </cfRule>
    <cfRule type="containsText" dxfId="3854" priority="10324" operator="containsText" text="rácz e">
      <formula>NOT(ISERROR(SEARCH("rácz e",K4)))</formula>
    </cfRule>
    <cfRule type="containsText" dxfId="3853" priority="10325" operator="containsText" text="petrovics zs">
      <formula>NOT(ISERROR(SEARCH("petrovics zs",K4)))</formula>
    </cfRule>
    <cfRule type="containsText" dxfId="3852" priority="10326" operator="containsText" text="pásztor sz">
      <formula>NOT(ISERROR(SEARCH("pásztor sz",K4)))</formula>
    </cfRule>
    <cfRule type="containsText" dxfId="3851" priority="10327" operator="containsText" text="ozsvárt">
      <formula>NOT(ISERROR(SEARCH("ozsvárt",K4)))</formula>
    </cfRule>
    <cfRule type="containsText" dxfId="3850" priority="10328" operator="containsText" text="nagy a">
      <formula>NOT(ISERROR(SEARCH("nagy a",K4)))</formula>
    </cfRule>
    <cfRule type="containsText" dxfId="3849" priority="10329" operator="containsText" text="molnár m">
      <formula>NOT(ISERROR(SEARCH("molnár m",K4)))</formula>
    </cfRule>
    <cfRule type="containsText" dxfId="3848" priority="10330" operator="containsText" text="meixner">
      <formula>NOT(ISERROR(SEARCH("meixner",K4)))</formula>
    </cfRule>
    <cfRule type="containsText" dxfId="3847" priority="10331" operator="containsText" text="matlákné cs">
      <formula>NOT(ISERROR(SEARCH("matlákné cs",K4)))</formula>
    </cfRule>
    <cfRule type="containsText" dxfId="3846" priority="10332" operator="containsText" text="ködmön k">
      <formula>NOT(ISERROR(SEARCH("ködmön k",K4)))</formula>
    </cfRule>
    <cfRule type="containsText" dxfId="3845" priority="10333" operator="containsText" text="kovács t">
      <formula>NOT(ISERROR(SEARCH("kovács t",K4)))</formula>
    </cfRule>
    <cfRule type="containsText" dxfId="3844" priority="10334" operator="containsText" text="klinger a">
      <formula>NOT(ISERROR(SEARCH("klinger a",K4)))</formula>
    </cfRule>
    <cfRule type="containsText" dxfId="3843" priority="10335" operator="containsText" text="kiss k">
      <formula>NOT(ISERROR(SEARCH("kiss k",K4)))</formula>
    </cfRule>
    <cfRule type="containsText" dxfId="3842" priority="10336" operator="containsText" text="joó s">
      <formula>NOT(ISERROR(SEARCH("joó s",K4)))</formula>
    </cfRule>
    <cfRule type="containsText" dxfId="3841" priority="10337" operator="containsText" text="haris">
      <formula>NOT(ISERROR(SEARCH("haris",K4)))</formula>
    </cfRule>
    <cfRule type="containsText" dxfId="3840" priority="10338" operator="containsText" text="fülöp e">
      <formula>NOT(ISERROR(SEARCH("fülöp e",K4)))</formula>
    </cfRule>
    <cfRule type="containsText" dxfId="3839" priority="10339" operator="containsText" text="fazekas m">
      <formula>NOT(ISERROR(SEARCH("fazekas m",K4)))</formula>
    </cfRule>
    <cfRule type="containsText" dxfId="3838" priority="10340" operator="containsText" text="fajth">
      <formula>NOT(ISERROR(SEARCH("fajth",K4)))</formula>
    </cfRule>
    <cfRule type="containsText" dxfId="3837" priority="10341" operator="containsText" text="erdélyi">
      <formula>NOT(ISERROR(SEARCH("erdélyi",K4)))</formula>
    </cfRule>
    <cfRule type="containsText" dxfId="3836" priority="10342" operator="containsText" text="drabb">
      <formula>NOT(ISERROR(SEARCH("drabb",K4)))</formula>
    </cfRule>
    <cfRule type="containsText" dxfId="3835" priority="10343" operator="containsText" text="dr. bodorné">
      <formula>NOT(ISERROR(SEARCH("dr. bodorné",K4)))</formula>
    </cfRule>
    <cfRule type="containsText" dxfId="3834" priority="10344" operator="containsText" text="dr. bátai">
      <formula>NOT(ISERROR(SEARCH("dr. bátai",K4)))</formula>
    </cfRule>
    <cfRule type="containsText" dxfId="3833" priority="10345" operator="containsText" text="dr. acker">
      <formula>NOT(ISERROR(SEARCH("dr. acker",K4)))</formula>
    </cfRule>
    <cfRule type="containsText" dxfId="3832" priority="10346" operator="containsText" text="dóczi">
      <formula>NOT(ISERROR(SEARCH("dóczi",K4)))</formula>
    </cfRule>
    <cfRule type="containsText" dxfId="3831" priority="10347" operator="containsText" text="diricziné">
      <formula>NOT(ISERROR(SEARCH("diricziné",K4)))</formula>
    </cfRule>
    <cfRule type="containsText" dxfId="3830" priority="10348" operator="containsText" text="diószeginé">
      <formula>NOT(ISERROR(SEARCH("diószeginé",K4)))</formula>
    </cfRule>
    <cfRule type="containsText" dxfId="3829" priority="10349" operator="containsText" text="bukó">
      <formula>NOT(ISERROR(SEARCH("bukó",K4)))</formula>
    </cfRule>
    <cfRule type="containsText" dxfId="3828" priority="10350" operator="containsText" text="bognár pé">
      <formula>NOT(ISERROR(SEARCH("bognár pé",K4)))</formula>
    </cfRule>
    <cfRule type="containsText" dxfId="3827" priority="10351" operator="containsText" text="beck">
      <formula>NOT(ISERROR(SEARCH("beck",K4)))</formula>
    </cfRule>
    <cfRule type="containsText" dxfId="3826" priority="10352" operator="containsText" text="bary">
      <formula>NOT(ISERROR(SEARCH("bary",K4)))</formula>
    </cfRule>
    <cfRule type="containsText" dxfId="3825" priority="10353" operator="containsText" text="bárdi">
      <formula>NOT(ISERROR(SEARCH("bárdi",K4)))</formula>
    </cfRule>
  </conditionalFormatting>
  <conditionalFormatting sqref="K24:L24">
    <cfRule type="containsText" dxfId="3824" priority="9619" operator="containsText" text="zavaczky">
      <formula>NOT(ISERROR(SEARCH("zavaczky",K24)))</formula>
    </cfRule>
    <cfRule type="containsText" dxfId="3823" priority="9620" operator="containsText" text="tálasné j">
      <formula>NOT(ISERROR(SEARCH("tálasné j",K24)))</formula>
    </cfRule>
    <cfRule type="containsText" dxfId="3822" priority="9621" operator="containsText" text="Simon a">
      <formula>NOT(ISERROR(SEARCH("Simon a",K24)))</formula>
    </cfRule>
    <cfRule type="containsText" dxfId="3821" priority="9622" operator="containsText" text="Nagy tamás">
      <formula>NOT(ISERROR(SEARCH("Nagy tamás",K24)))</formula>
    </cfRule>
    <cfRule type="containsText" dxfId="3820" priority="9623" operator="containsText" text="kürti g">
      <formula>NOT(ISERROR(SEARCH("kürti g",K24)))</formula>
    </cfRule>
    <cfRule type="containsText" dxfId="3819" priority="9624" operator="containsText" text="kovácsné schmid">
      <formula>NOT(ISERROR(SEARCH("kovácsné schmid",K24)))</formula>
    </cfRule>
    <cfRule type="containsText" dxfId="3818" priority="9625" operator="containsText" text="igriczi">
      <formula>NOT(ISERROR(SEARCH("igriczi",K24)))</formula>
    </cfRule>
    <cfRule type="containsText" dxfId="3817" priority="9626" operator="containsText" text="balogh ildikó">
      <formula>NOT(ISERROR(SEARCH("balogh ildikó",K24)))</formula>
    </cfRule>
    <cfRule type="containsText" dxfId="3816" priority="9627" operator="containsText" text="Csada">
      <formula>NOT(ISERROR(SEARCH("Csada",K24)))</formula>
    </cfRule>
    <cfRule type="containsText" dxfId="3815" priority="9628" operator="containsText" text="csabala">
      <formula>NOT(ISERROR(SEARCH("csabala",K24)))</formula>
    </cfRule>
    <cfRule type="containsText" dxfId="3814" priority="9629" operator="containsText" text="zelena">
      <formula>NOT(ISERROR(SEARCH("zelena",K24)))</formula>
    </cfRule>
    <cfRule type="containsText" dxfId="3813" priority="9630" operator="containsText" text="windt e">
      <formula>NOT(ISERROR(SEARCH("windt e",K24)))</formula>
    </cfRule>
    <cfRule type="containsText" dxfId="3812" priority="9631" operator="containsText" text="varga juli">
      <formula>NOT(ISERROR(SEARCH("varga juli",K24)))</formula>
    </cfRule>
    <cfRule type="containsText" dxfId="3811" priority="9632" operator="containsText" text="szarvák a">
      <formula>NOT(ISERROR(SEARCH("szarvák a",K24)))</formula>
    </cfRule>
    <cfRule type="containsText" dxfId="3810" priority="9633" operator="containsText" text="szálteleki">
      <formula>NOT(ISERROR(SEARCH("szálteleki",K24)))</formula>
    </cfRule>
    <cfRule type="containsText" dxfId="3809" priority="9634" operator="containsText" text="szabados">
      <formula>NOT(ISERROR(SEARCH("szabados",K24)))</formula>
    </cfRule>
    <cfRule type="containsText" dxfId="3808" priority="9635" operator="containsText" text="fazekas bence">
      <formula>NOT(ISERROR(SEARCH("fazekas bence",K24)))</formula>
    </cfRule>
    <cfRule type="containsText" dxfId="3807" priority="9636" operator="containsText" text="sinka">
      <formula>NOT(ISERROR(SEARCH("sinka",K24)))</formula>
    </cfRule>
    <cfRule type="containsText" dxfId="3806" priority="9637" operator="containsText" text="schranecz">
      <formula>NOT(ISERROR(SEARCH("schranecz",K24)))</formula>
    </cfRule>
    <cfRule type="containsText" dxfId="3805" priority="9638" operator="containsText" text="rácz e">
      <formula>NOT(ISERROR(SEARCH("rácz e",K24)))</formula>
    </cfRule>
    <cfRule type="containsText" dxfId="3804" priority="9639" operator="containsText" text="petrovics zs">
      <formula>NOT(ISERROR(SEARCH("petrovics zs",K24)))</formula>
    </cfRule>
    <cfRule type="containsText" dxfId="3803" priority="9640" operator="containsText" text="pásztor sz">
      <formula>NOT(ISERROR(SEARCH("pásztor sz",K24)))</formula>
    </cfRule>
    <cfRule type="containsText" dxfId="3802" priority="9641" operator="containsText" text="ozsvárt">
      <formula>NOT(ISERROR(SEARCH("ozsvárt",K24)))</formula>
    </cfRule>
    <cfRule type="containsText" dxfId="3801" priority="9642" operator="containsText" text="nagy a">
      <formula>NOT(ISERROR(SEARCH("nagy a",K24)))</formula>
    </cfRule>
    <cfRule type="containsText" dxfId="3800" priority="9643" operator="containsText" text="molnár m">
      <formula>NOT(ISERROR(SEARCH("molnár m",K24)))</formula>
    </cfRule>
    <cfRule type="containsText" dxfId="3799" priority="9644" operator="containsText" text="meixner">
      <formula>NOT(ISERROR(SEARCH("meixner",K24)))</formula>
    </cfRule>
    <cfRule type="containsText" dxfId="3798" priority="9645" operator="containsText" text="matlákné cs">
      <formula>NOT(ISERROR(SEARCH("matlákné cs",K24)))</formula>
    </cfRule>
    <cfRule type="containsText" dxfId="3797" priority="9646" operator="containsText" text="ködmön k">
      <formula>NOT(ISERROR(SEARCH("ködmön k",K24)))</formula>
    </cfRule>
    <cfRule type="containsText" dxfId="3796" priority="9647" operator="containsText" text="kovács t">
      <formula>NOT(ISERROR(SEARCH("kovács t",K24)))</formula>
    </cfRule>
    <cfRule type="containsText" dxfId="3795" priority="9648" operator="containsText" text="klinger a">
      <formula>NOT(ISERROR(SEARCH("klinger a",K24)))</formula>
    </cfRule>
    <cfRule type="containsText" dxfId="3794" priority="9649" operator="containsText" text="kiss k">
      <formula>NOT(ISERROR(SEARCH("kiss k",K24)))</formula>
    </cfRule>
    <cfRule type="containsText" dxfId="3793" priority="9650" operator="containsText" text="joó s">
      <formula>NOT(ISERROR(SEARCH("joó s",K24)))</formula>
    </cfRule>
    <cfRule type="containsText" dxfId="3792" priority="9651" operator="containsText" text="haris">
      <formula>NOT(ISERROR(SEARCH("haris",K24)))</formula>
    </cfRule>
    <cfRule type="containsText" dxfId="3791" priority="9652" operator="containsText" text="fülöp e">
      <formula>NOT(ISERROR(SEARCH("fülöp e",K24)))</formula>
    </cfRule>
    <cfRule type="containsText" dxfId="3790" priority="9653" operator="containsText" text="fazekas m">
      <formula>NOT(ISERROR(SEARCH("fazekas m",K24)))</formula>
    </cfRule>
    <cfRule type="containsText" dxfId="3789" priority="9654" operator="containsText" text="fajth">
      <formula>NOT(ISERROR(SEARCH("fajth",K24)))</formula>
    </cfRule>
    <cfRule type="containsText" dxfId="3788" priority="9655" operator="containsText" text="erdélyi">
      <formula>NOT(ISERROR(SEARCH("erdélyi",K24)))</formula>
    </cfRule>
    <cfRule type="containsText" dxfId="3787" priority="9656" operator="containsText" text="drabb">
      <formula>NOT(ISERROR(SEARCH("drabb",K24)))</formula>
    </cfRule>
    <cfRule type="containsText" dxfId="3786" priority="9657" operator="containsText" text="dr. bodorné">
      <formula>NOT(ISERROR(SEARCH("dr. bodorné",K24)))</formula>
    </cfRule>
    <cfRule type="containsText" dxfId="3785" priority="9658" operator="containsText" text="dr. bátai">
      <formula>NOT(ISERROR(SEARCH("dr. bátai",K24)))</formula>
    </cfRule>
    <cfRule type="containsText" dxfId="3784" priority="9659" operator="containsText" text="dr. acker">
      <formula>NOT(ISERROR(SEARCH("dr. acker",K24)))</formula>
    </cfRule>
    <cfRule type="containsText" dxfId="3783" priority="9660" operator="containsText" text="dóczi">
      <formula>NOT(ISERROR(SEARCH("dóczi",K24)))</formula>
    </cfRule>
    <cfRule type="containsText" dxfId="3782" priority="9661" operator="containsText" text="diricziné">
      <formula>NOT(ISERROR(SEARCH("diricziné",K24)))</formula>
    </cfRule>
    <cfRule type="containsText" dxfId="3781" priority="9662" operator="containsText" text="diószeginé">
      <formula>NOT(ISERROR(SEARCH("diószeginé",K24)))</formula>
    </cfRule>
    <cfRule type="containsText" dxfId="3780" priority="9663" operator="containsText" text="bukó">
      <formula>NOT(ISERROR(SEARCH("bukó",K24)))</formula>
    </cfRule>
    <cfRule type="containsText" dxfId="3779" priority="9664" operator="containsText" text="bognár pé">
      <formula>NOT(ISERROR(SEARCH("bognár pé",K24)))</formula>
    </cfRule>
    <cfRule type="containsText" dxfId="3778" priority="9665" operator="containsText" text="beck">
      <formula>NOT(ISERROR(SEARCH("beck",K24)))</formula>
    </cfRule>
    <cfRule type="containsText" dxfId="3777" priority="9666" operator="containsText" text="bary">
      <formula>NOT(ISERROR(SEARCH("bary",K24)))</formula>
    </cfRule>
    <cfRule type="containsText" dxfId="3776" priority="9667" operator="containsText" text="bárdi">
      <formula>NOT(ISERROR(SEARCH("bárdi",K24)))</formula>
    </cfRule>
  </conditionalFormatting>
  <conditionalFormatting sqref="K34:L34">
    <cfRule type="containsText" dxfId="3775" priority="9276" operator="containsText" text="zavaczky">
      <formula>NOT(ISERROR(SEARCH("zavaczky",K34)))</formula>
    </cfRule>
    <cfRule type="containsText" dxfId="3774" priority="9277" operator="containsText" text="tálasné j">
      <formula>NOT(ISERROR(SEARCH("tálasné j",K34)))</formula>
    </cfRule>
    <cfRule type="containsText" dxfId="3773" priority="9278" operator="containsText" text="Simon a">
      <formula>NOT(ISERROR(SEARCH("Simon a",K34)))</formula>
    </cfRule>
    <cfRule type="containsText" dxfId="3772" priority="9279" operator="containsText" text="Nagy tamás">
      <formula>NOT(ISERROR(SEARCH("Nagy tamás",K34)))</formula>
    </cfRule>
    <cfRule type="containsText" dxfId="3771" priority="9280" operator="containsText" text="kürti g">
      <formula>NOT(ISERROR(SEARCH("kürti g",K34)))</formula>
    </cfRule>
    <cfRule type="containsText" dxfId="3770" priority="9281" operator="containsText" text="kovácsné schmid">
      <formula>NOT(ISERROR(SEARCH("kovácsné schmid",K34)))</formula>
    </cfRule>
    <cfRule type="containsText" dxfId="3769" priority="9282" operator="containsText" text="igriczi">
      <formula>NOT(ISERROR(SEARCH("igriczi",K34)))</formula>
    </cfRule>
    <cfRule type="containsText" dxfId="3768" priority="9283" operator="containsText" text="balogh ildikó">
      <formula>NOT(ISERROR(SEARCH("balogh ildikó",K34)))</formula>
    </cfRule>
    <cfRule type="containsText" dxfId="3767" priority="9284" operator="containsText" text="Csada">
      <formula>NOT(ISERROR(SEARCH("Csada",K34)))</formula>
    </cfRule>
    <cfRule type="containsText" dxfId="3766" priority="9285" operator="containsText" text="csabala">
      <formula>NOT(ISERROR(SEARCH("csabala",K34)))</formula>
    </cfRule>
    <cfRule type="containsText" dxfId="3765" priority="9286" operator="containsText" text="zelena">
      <formula>NOT(ISERROR(SEARCH("zelena",K34)))</formula>
    </cfRule>
    <cfRule type="containsText" dxfId="3764" priority="9287" operator="containsText" text="windt e">
      <formula>NOT(ISERROR(SEARCH("windt e",K34)))</formula>
    </cfRule>
    <cfRule type="containsText" dxfId="3763" priority="9288" operator="containsText" text="varga juli">
      <formula>NOT(ISERROR(SEARCH("varga juli",K34)))</formula>
    </cfRule>
    <cfRule type="containsText" dxfId="3762" priority="9289" operator="containsText" text="szarvák a">
      <formula>NOT(ISERROR(SEARCH("szarvák a",K34)))</formula>
    </cfRule>
    <cfRule type="containsText" dxfId="3761" priority="9290" operator="containsText" text="szálteleki">
      <formula>NOT(ISERROR(SEARCH("szálteleki",K34)))</formula>
    </cfRule>
    <cfRule type="containsText" dxfId="3760" priority="9291" operator="containsText" text="szabados">
      <formula>NOT(ISERROR(SEARCH("szabados",K34)))</formula>
    </cfRule>
    <cfRule type="containsText" dxfId="3759" priority="9292" operator="containsText" text="fazekas bence">
      <formula>NOT(ISERROR(SEARCH("fazekas bence",K34)))</formula>
    </cfRule>
    <cfRule type="containsText" dxfId="3758" priority="9293" operator="containsText" text="sinka">
      <formula>NOT(ISERROR(SEARCH("sinka",K34)))</formula>
    </cfRule>
    <cfRule type="containsText" dxfId="3757" priority="9294" operator="containsText" text="schranecz">
      <formula>NOT(ISERROR(SEARCH("schranecz",K34)))</formula>
    </cfRule>
    <cfRule type="containsText" dxfId="3756" priority="9295" operator="containsText" text="rácz e">
      <formula>NOT(ISERROR(SEARCH("rácz e",K34)))</formula>
    </cfRule>
    <cfRule type="containsText" dxfId="3755" priority="9296" operator="containsText" text="petrovics zs">
      <formula>NOT(ISERROR(SEARCH("petrovics zs",K34)))</formula>
    </cfRule>
    <cfRule type="containsText" dxfId="3754" priority="9297" operator="containsText" text="pásztor sz">
      <formula>NOT(ISERROR(SEARCH("pásztor sz",K34)))</formula>
    </cfRule>
    <cfRule type="containsText" dxfId="3753" priority="9298" operator="containsText" text="ozsvárt">
      <formula>NOT(ISERROR(SEARCH("ozsvárt",K34)))</formula>
    </cfRule>
    <cfRule type="containsText" dxfId="3752" priority="9299" operator="containsText" text="nagy a">
      <formula>NOT(ISERROR(SEARCH("nagy a",K34)))</formula>
    </cfRule>
    <cfRule type="containsText" dxfId="3751" priority="9300" operator="containsText" text="molnár m">
      <formula>NOT(ISERROR(SEARCH("molnár m",K34)))</formula>
    </cfRule>
    <cfRule type="containsText" dxfId="3750" priority="9301" operator="containsText" text="meixner">
      <formula>NOT(ISERROR(SEARCH("meixner",K34)))</formula>
    </cfRule>
    <cfRule type="containsText" dxfId="3749" priority="9302" operator="containsText" text="matlákné cs">
      <formula>NOT(ISERROR(SEARCH("matlákné cs",K34)))</formula>
    </cfRule>
    <cfRule type="containsText" dxfId="3748" priority="9303" operator="containsText" text="ködmön k">
      <formula>NOT(ISERROR(SEARCH("ködmön k",K34)))</formula>
    </cfRule>
    <cfRule type="containsText" dxfId="3747" priority="9304" operator="containsText" text="kovács t">
      <formula>NOT(ISERROR(SEARCH("kovács t",K34)))</formula>
    </cfRule>
    <cfRule type="containsText" dxfId="3746" priority="9305" operator="containsText" text="klinger a">
      <formula>NOT(ISERROR(SEARCH("klinger a",K34)))</formula>
    </cfRule>
    <cfRule type="containsText" dxfId="3745" priority="9306" operator="containsText" text="kiss k">
      <formula>NOT(ISERROR(SEARCH("kiss k",K34)))</formula>
    </cfRule>
    <cfRule type="containsText" dxfId="3744" priority="9307" operator="containsText" text="joó s">
      <formula>NOT(ISERROR(SEARCH("joó s",K34)))</formula>
    </cfRule>
    <cfRule type="containsText" dxfId="3743" priority="9308" operator="containsText" text="haris">
      <formula>NOT(ISERROR(SEARCH("haris",K34)))</formula>
    </cfRule>
    <cfRule type="containsText" dxfId="3742" priority="9309" operator="containsText" text="fülöp e">
      <formula>NOT(ISERROR(SEARCH("fülöp e",K34)))</formula>
    </cfRule>
    <cfRule type="containsText" dxfId="3741" priority="9310" operator="containsText" text="fazekas m">
      <formula>NOT(ISERROR(SEARCH("fazekas m",K34)))</formula>
    </cfRule>
    <cfRule type="containsText" dxfId="3740" priority="9311" operator="containsText" text="fajth">
      <formula>NOT(ISERROR(SEARCH("fajth",K34)))</formula>
    </cfRule>
    <cfRule type="containsText" dxfId="3739" priority="9312" operator="containsText" text="erdélyi">
      <formula>NOT(ISERROR(SEARCH("erdélyi",K34)))</formula>
    </cfRule>
    <cfRule type="containsText" dxfId="3738" priority="9313" operator="containsText" text="drabb">
      <formula>NOT(ISERROR(SEARCH("drabb",K34)))</formula>
    </cfRule>
    <cfRule type="containsText" dxfId="3737" priority="9314" operator="containsText" text="dr. bodorné">
      <formula>NOT(ISERROR(SEARCH("dr. bodorné",K34)))</formula>
    </cfRule>
    <cfRule type="containsText" dxfId="3736" priority="9315" operator="containsText" text="dr. bátai">
      <formula>NOT(ISERROR(SEARCH("dr. bátai",K34)))</formula>
    </cfRule>
    <cfRule type="containsText" dxfId="3735" priority="9316" operator="containsText" text="dr. acker">
      <formula>NOT(ISERROR(SEARCH("dr. acker",K34)))</formula>
    </cfRule>
    <cfRule type="containsText" dxfId="3734" priority="9317" operator="containsText" text="dóczi">
      <formula>NOT(ISERROR(SEARCH("dóczi",K34)))</formula>
    </cfRule>
    <cfRule type="containsText" dxfId="3733" priority="9318" operator="containsText" text="diricziné">
      <formula>NOT(ISERROR(SEARCH("diricziné",K34)))</formula>
    </cfRule>
    <cfRule type="containsText" dxfId="3732" priority="9319" operator="containsText" text="diószeginé">
      <formula>NOT(ISERROR(SEARCH("diószeginé",K34)))</formula>
    </cfRule>
    <cfRule type="containsText" dxfId="3731" priority="9320" operator="containsText" text="bukó">
      <formula>NOT(ISERROR(SEARCH("bukó",K34)))</formula>
    </cfRule>
    <cfRule type="containsText" dxfId="3730" priority="9321" operator="containsText" text="bognár pé">
      <formula>NOT(ISERROR(SEARCH("bognár pé",K34)))</formula>
    </cfRule>
    <cfRule type="containsText" dxfId="3729" priority="9322" operator="containsText" text="beck">
      <formula>NOT(ISERROR(SEARCH("beck",K34)))</formula>
    </cfRule>
    <cfRule type="containsText" dxfId="3728" priority="9323" operator="containsText" text="bary">
      <formula>NOT(ISERROR(SEARCH("bary",K34)))</formula>
    </cfRule>
    <cfRule type="containsText" dxfId="3727" priority="9324" operator="containsText" text="bárdi">
      <formula>NOT(ISERROR(SEARCH("bárdi",K34)))</formula>
    </cfRule>
  </conditionalFormatting>
  <conditionalFormatting sqref="M4:N4">
    <cfRule type="containsText" dxfId="3726" priority="10354" operator="containsText" text="zavaczky">
      <formula>NOT(ISERROR(SEARCH("zavaczky",M4)))</formula>
    </cfRule>
    <cfRule type="containsText" dxfId="3725" priority="10355" operator="containsText" text="tálasné j">
      <formula>NOT(ISERROR(SEARCH("tálasné j",M4)))</formula>
    </cfRule>
    <cfRule type="containsText" dxfId="3724" priority="10356" operator="containsText" text="Simon a">
      <formula>NOT(ISERROR(SEARCH("Simon a",M4)))</formula>
    </cfRule>
    <cfRule type="containsText" dxfId="3723" priority="10357" operator="containsText" text="Nagy tamás">
      <formula>NOT(ISERROR(SEARCH("Nagy tamás",M4)))</formula>
    </cfRule>
    <cfRule type="containsText" dxfId="3722" priority="10358" operator="containsText" text="kürti g">
      <formula>NOT(ISERROR(SEARCH("kürti g",M4)))</formula>
    </cfRule>
    <cfRule type="containsText" dxfId="3721" priority="10359" operator="containsText" text="kovácsné schmid">
      <formula>NOT(ISERROR(SEARCH("kovácsné schmid",M4)))</formula>
    </cfRule>
    <cfRule type="containsText" dxfId="3720" priority="10360" operator="containsText" text="igriczi">
      <formula>NOT(ISERROR(SEARCH("igriczi",M4)))</formula>
    </cfRule>
    <cfRule type="containsText" dxfId="3719" priority="10361" operator="containsText" text="balogh ildikó">
      <formula>NOT(ISERROR(SEARCH("balogh ildikó",M4)))</formula>
    </cfRule>
    <cfRule type="containsText" dxfId="3718" priority="10362" operator="containsText" text="Csada">
      <formula>NOT(ISERROR(SEARCH("Csada",M4)))</formula>
    </cfRule>
    <cfRule type="containsText" dxfId="3717" priority="10363" operator="containsText" text="csabala">
      <formula>NOT(ISERROR(SEARCH("csabala",M4)))</formula>
    </cfRule>
    <cfRule type="containsText" dxfId="3716" priority="10364" operator="containsText" text="zelena">
      <formula>NOT(ISERROR(SEARCH("zelena",M4)))</formula>
    </cfRule>
    <cfRule type="containsText" dxfId="3715" priority="10365" operator="containsText" text="windt e">
      <formula>NOT(ISERROR(SEARCH("windt e",M4)))</formula>
    </cfRule>
    <cfRule type="containsText" dxfId="3714" priority="10366" operator="containsText" text="varga juli">
      <formula>NOT(ISERROR(SEARCH("varga juli",M4)))</formula>
    </cfRule>
    <cfRule type="containsText" dxfId="3713" priority="10367" operator="containsText" text="szarvák a">
      <formula>NOT(ISERROR(SEARCH("szarvák a",M4)))</formula>
    </cfRule>
    <cfRule type="containsText" dxfId="3712" priority="10368" operator="containsText" text="szálteleki">
      <formula>NOT(ISERROR(SEARCH("szálteleki",M4)))</formula>
    </cfRule>
    <cfRule type="containsText" dxfId="3711" priority="10369" operator="containsText" text="szabados">
      <formula>NOT(ISERROR(SEARCH("szabados",M4)))</formula>
    </cfRule>
    <cfRule type="containsText" dxfId="3710" priority="10370" operator="containsText" text="fazekas bence">
      <formula>NOT(ISERROR(SEARCH("fazekas bence",M4)))</formula>
    </cfRule>
    <cfRule type="containsText" dxfId="3709" priority="10371" operator="containsText" text="sinka">
      <formula>NOT(ISERROR(SEARCH("sinka",M4)))</formula>
    </cfRule>
    <cfRule type="containsText" dxfId="3708" priority="10372" operator="containsText" text="schranecz">
      <formula>NOT(ISERROR(SEARCH("schranecz",M4)))</formula>
    </cfRule>
    <cfRule type="containsText" dxfId="3707" priority="10373" operator="containsText" text="rácz e">
      <formula>NOT(ISERROR(SEARCH("rácz e",M4)))</formula>
    </cfRule>
    <cfRule type="containsText" dxfId="3706" priority="10374" operator="containsText" text="petrovics zs">
      <formula>NOT(ISERROR(SEARCH("petrovics zs",M4)))</formula>
    </cfRule>
    <cfRule type="containsText" dxfId="3705" priority="10375" operator="containsText" text="pásztor sz">
      <formula>NOT(ISERROR(SEARCH("pásztor sz",M4)))</formula>
    </cfRule>
    <cfRule type="containsText" dxfId="3704" priority="10376" operator="containsText" text="ozsvárt">
      <formula>NOT(ISERROR(SEARCH("ozsvárt",M4)))</formula>
    </cfRule>
    <cfRule type="containsText" dxfId="3703" priority="10377" operator="containsText" text="nagy a">
      <formula>NOT(ISERROR(SEARCH("nagy a",M4)))</formula>
    </cfRule>
    <cfRule type="containsText" dxfId="3702" priority="10378" operator="containsText" text="molnár m">
      <formula>NOT(ISERROR(SEARCH("molnár m",M4)))</formula>
    </cfRule>
    <cfRule type="containsText" dxfId="3701" priority="10379" operator="containsText" text="meixner">
      <formula>NOT(ISERROR(SEARCH("meixner",M4)))</formula>
    </cfRule>
    <cfRule type="containsText" dxfId="3700" priority="10380" operator="containsText" text="matlákné cs">
      <formula>NOT(ISERROR(SEARCH("matlákné cs",M4)))</formula>
    </cfRule>
    <cfRule type="containsText" dxfId="3699" priority="10381" operator="containsText" text="ködmön k">
      <formula>NOT(ISERROR(SEARCH("ködmön k",M4)))</formula>
    </cfRule>
    <cfRule type="containsText" dxfId="3698" priority="10382" operator="containsText" text="kovács t">
      <formula>NOT(ISERROR(SEARCH("kovács t",M4)))</formula>
    </cfRule>
    <cfRule type="containsText" dxfId="3697" priority="10383" operator="containsText" text="klinger a">
      <formula>NOT(ISERROR(SEARCH("klinger a",M4)))</formula>
    </cfRule>
    <cfRule type="containsText" dxfId="3696" priority="10384" operator="containsText" text="kiss k">
      <formula>NOT(ISERROR(SEARCH("kiss k",M4)))</formula>
    </cfRule>
    <cfRule type="containsText" dxfId="3695" priority="10385" operator="containsText" text="joó s">
      <formula>NOT(ISERROR(SEARCH("joó s",M4)))</formula>
    </cfRule>
    <cfRule type="containsText" dxfId="3694" priority="10386" operator="containsText" text="haris">
      <formula>NOT(ISERROR(SEARCH("haris",M4)))</formula>
    </cfRule>
    <cfRule type="containsText" dxfId="3693" priority="10387" operator="containsText" text="fülöp e">
      <formula>NOT(ISERROR(SEARCH("fülöp e",M4)))</formula>
    </cfRule>
    <cfRule type="containsText" dxfId="3692" priority="10388" operator="containsText" text="fazekas m">
      <formula>NOT(ISERROR(SEARCH("fazekas m",M4)))</formula>
    </cfRule>
    <cfRule type="containsText" dxfId="3691" priority="10389" operator="containsText" text="fajth">
      <formula>NOT(ISERROR(SEARCH("fajth",M4)))</formula>
    </cfRule>
    <cfRule type="containsText" dxfId="3690" priority="10390" operator="containsText" text="erdélyi">
      <formula>NOT(ISERROR(SEARCH("erdélyi",M4)))</formula>
    </cfRule>
    <cfRule type="containsText" dxfId="3689" priority="10391" operator="containsText" text="drabb">
      <formula>NOT(ISERROR(SEARCH("drabb",M4)))</formula>
    </cfRule>
    <cfRule type="containsText" dxfId="3688" priority="10392" operator="containsText" text="dr. bodorné">
      <formula>NOT(ISERROR(SEARCH("dr. bodorné",M4)))</formula>
    </cfRule>
    <cfRule type="containsText" dxfId="3687" priority="10393" operator="containsText" text="dr. bátai">
      <formula>NOT(ISERROR(SEARCH("dr. bátai",M4)))</formula>
    </cfRule>
    <cfRule type="containsText" dxfId="3686" priority="10394" operator="containsText" text="dr. acker">
      <formula>NOT(ISERROR(SEARCH("dr. acker",M4)))</formula>
    </cfRule>
    <cfRule type="containsText" dxfId="3685" priority="10395" operator="containsText" text="dóczi">
      <formula>NOT(ISERROR(SEARCH("dóczi",M4)))</formula>
    </cfRule>
    <cfRule type="containsText" dxfId="3684" priority="10396" operator="containsText" text="diricziné">
      <formula>NOT(ISERROR(SEARCH("diricziné",M4)))</formula>
    </cfRule>
    <cfRule type="containsText" dxfId="3683" priority="10397" operator="containsText" text="diószeginé">
      <formula>NOT(ISERROR(SEARCH("diószeginé",M4)))</formula>
    </cfRule>
    <cfRule type="containsText" dxfId="3682" priority="10398" operator="containsText" text="bukó">
      <formula>NOT(ISERROR(SEARCH("bukó",M4)))</formula>
    </cfRule>
    <cfRule type="containsText" dxfId="3681" priority="10399" operator="containsText" text="bognár pé">
      <formula>NOT(ISERROR(SEARCH("bognár pé",M4)))</formula>
    </cfRule>
    <cfRule type="containsText" dxfId="3680" priority="10400" operator="containsText" text="beck">
      <formula>NOT(ISERROR(SEARCH("beck",M4)))</formula>
    </cfRule>
    <cfRule type="containsText" dxfId="3679" priority="10401" operator="containsText" text="bary">
      <formula>NOT(ISERROR(SEARCH("bary",M4)))</formula>
    </cfRule>
    <cfRule type="containsText" dxfId="3678" priority="10402" operator="containsText" text="bárdi">
      <formula>NOT(ISERROR(SEARCH("bárdi",M4)))</formula>
    </cfRule>
  </conditionalFormatting>
  <conditionalFormatting sqref="M14">
    <cfRule type="containsText" dxfId="3677" priority="10011" operator="containsText" text="zavaczky">
      <formula>NOT(ISERROR(SEARCH("zavaczky",M14)))</formula>
    </cfRule>
    <cfRule type="containsText" dxfId="3676" priority="10012" operator="containsText" text="tálasné j">
      <formula>NOT(ISERROR(SEARCH("tálasné j",M14)))</formula>
    </cfRule>
    <cfRule type="containsText" dxfId="3675" priority="10013" operator="containsText" text="Simon a">
      <formula>NOT(ISERROR(SEARCH("Simon a",M14)))</formula>
    </cfRule>
    <cfRule type="containsText" dxfId="3674" priority="10014" operator="containsText" text="Nagy tamás">
      <formula>NOT(ISERROR(SEARCH("Nagy tamás",M14)))</formula>
    </cfRule>
    <cfRule type="containsText" dxfId="3673" priority="10015" operator="containsText" text="kürti g">
      <formula>NOT(ISERROR(SEARCH("kürti g",M14)))</formula>
    </cfRule>
    <cfRule type="containsText" dxfId="3672" priority="10016" operator="containsText" text="kovácsné schmid">
      <formula>NOT(ISERROR(SEARCH("kovácsné schmid",M14)))</formula>
    </cfRule>
    <cfRule type="containsText" dxfId="3671" priority="10017" operator="containsText" text="igriczi">
      <formula>NOT(ISERROR(SEARCH("igriczi",M14)))</formula>
    </cfRule>
    <cfRule type="containsText" dxfId="3670" priority="10018" operator="containsText" text="balogh ildikó">
      <formula>NOT(ISERROR(SEARCH("balogh ildikó",M14)))</formula>
    </cfRule>
    <cfRule type="containsText" dxfId="3669" priority="10019" operator="containsText" text="Csada">
      <formula>NOT(ISERROR(SEARCH("Csada",M14)))</formula>
    </cfRule>
    <cfRule type="containsText" dxfId="3668" priority="10020" operator="containsText" text="csabala">
      <formula>NOT(ISERROR(SEARCH("csabala",M14)))</formula>
    </cfRule>
    <cfRule type="containsText" dxfId="3667" priority="10021" operator="containsText" text="zelena">
      <formula>NOT(ISERROR(SEARCH("zelena",M14)))</formula>
    </cfRule>
    <cfRule type="containsText" dxfId="3666" priority="10022" operator="containsText" text="windt e">
      <formula>NOT(ISERROR(SEARCH("windt e",M14)))</formula>
    </cfRule>
    <cfRule type="containsText" dxfId="3665" priority="10023" operator="containsText" text="varga juli">
      <formula>NOT(ISERROR(SEARCH("varga juli",M14)))</formula>
    </cfRule>
    <cfRule type="containsText" dxfId="3664" priority="10024" operator="containsText" text="szarvák a">
      <formula>NOT(ISERROR(SEARCH("szarvák a",M14)))</formula>
    </cfRule>
    <cfRule type="containsText" dxfId="3663" priority="10025" operator="containsText" text="szálteleki">
      <formula>NOT(ISERROR(SEARCH("szálteleki",M14)))</formula>
    </cfRule>
    <cfRule type="containsText" dxfId="3662" priority="10026" operator="containsText" text="szabados">
      <formula>NOT(ISERROR(SEARCH("szabados",M14)))</formula>
    </cfRule>
    <cfRule type="containsText" dxfId="3661" priority="10027" operator="containsText" text="fazekas bence">
      <formula>NOT(ISERROR(SEARCH("fazekas bence",M14)))</formula>
    </cfRule>
    <cfRule type="containsText" dxfId="3660" priority="10028" operator="containsText" text="sinka">
      <formula>NOT(ISERROR(SEARCH("sinka",M14)))</formula>
    </cfRule>
    <cfRule type="containsText" dxfId="3659" priority="10029" operator="containsText" text="schranecz">
      <formula>NOT(ISERROR(SEARCH("schranecz",M14)))</formula>
    </cfRule>
    <cfRule type="containsText" dxfId="3658" priority="10030" operator="containsText" text="rácz e">
      <formula>NOT(ISERROR(SEARCH("rácz e",M14)))</formula>
    </cfRule>
    <cfRule type="containsText" dxfId="3657" priority="10031" operator="containsText" text="petrovics zs">
      <formula>NOT(ISERROR(SEARCH("petrovics zs",M14)))</formula>
    </cfRule>
    <cfRule type="containsText" dxfId="3656" priority="10032" operator="containsText" text="pásztor sz">
      <formula>NOT(ISERROR(SEARCH("pásztor sz",M14)))</formula>
    </cfRule>
    <cfRule type="containsText" dxfId="3655" priority="10033" operator="containsText" text="ozsvárt">
      <formula>NOT(ISERROR(SEARCH("ozsvárt",M14)))</formula>
    </cfRule>
    <cfRule type="containsText" dxfId="3654" priority="10034" operator="containsText" text="nagy a">
      <formula>NOT(ISERROR(SEARCH("nagy a",M14)))</formula>
    </cfRule>
    <cfRule type="containsText" dxfId="3653" priority="10035" operator="containsText" text="molnár m">
      <formula>NOT(ISERROR(SEARCH("molnár m",M14)))</formula>
    </cfRule>
    <cfRule type="containsText" dxfId="3652" priority="10036" operator="containsText" text="meixner">
      <formula>NOT(ISERROR(SEARCH("meixner",M14)))</formula>
    </cfRule>
    <cfRule type="containsText" dxfId="3651" priority="10037" operator="containsText" text="matlákné cs">
      <formula>NOT(ISERROR(SEARCH("matlákné cs",M14)))</formula>
    </cfRule>
    <cfRule type="containsText" dxfId="3650" priority="10038" operator="containsText" text="ködmön k">
      <formula>NOT(ISERROR(SEARCH("ködmön k",M14)))</formula>
    </cfRule>
    <cfRule type="containsText" dxfId="3649" priority="10039" operator="containsText" text="kovács t">
      <formula>NOT(ISERROR(SEARCH("kovács t",M14)))</formula>
    </cfRule>
    <cfRule type="containsText" dxfId="3648" priority="10040" operator="containsText" text="klinger a">
      <formula>NOT(ISERROR(SEARCH("klinger a",M14)))</formula>
    </cfRule>
    <cfRule type="containsText" dxfId="3647" priority="10041" operator="containsText" text="kiss k">
      <formula>NOT(ISERROR(SEARCH("kiss k",M14)))</formula>
    </cfRule>
    <cfRule type="containsText" dxfId="3646" priority="10042" operator="containsText" text="joó s">
      <formula>NOT(ISERROR(SEARCH("joó s",M14)))</formula>
    </cfRule>
    <cfRule type="containsText" dxfId="3645" priority="10043" operator="containsText" text="haris">
      <formula>NOT(ISERROR(SEARCH("haris",M14)))</formula>
    </cfRule>
    <cfRule type="containsText" dxfId="3644" priority="10044" operator="containsText" text="fülöp e">
      <formula>NOT(ISERROR(SEARCH("fülöp e",M14)))</formula>
    </cfRule>
    <cfRule type="containsText" dxfId="3643" priority="10045" operator="containsText" text="fazekas m">
      <formula>NOT(ISERROR(SEARCH("fazekas m",M14)))</formula>
    </cfRule>
    <cfRule type="containsText" dxfId="3642" priority="10046" operator="containsText" text="fajth">
      <formula>NOT(ISERROR(SEARCH("fajth",M14)))</formula>
    </cfRule>
    <cfRule type="containsText" dxfId="3641" priority="10047" operator="containsText" text="erdélyi">
      <formula>NOT(ISERROR(SEARCH("erdélyi",M14)))</formula>
    </cfRule>
    <cfRule type="containsText" dxfId="3640" priority="10048" operator="containsText" text="drabb">
      <formula>NOT(ISERROR(SEARCH("drabb",M14)))</formula>
    </cfRule>
    <cfRule type="containsText" dxfId="3639" priority="10049" operator="containsText" text="dr. bodorné">
      <formula>NOT(ISERROR(SEARCH("dr. bodorné",M14)))</formula>
    </cfRule>
    <cfRule type="containsText" dxfId="3638" priority="10050" operator="containsText" text="dr. bátai">
      <formula>NOT(ISERROR(SEARCH("dr. bátai",M14)))</formula>
    </cfRule>
    <cfRule type="containsText" dxfId="3637" priority="10051" operator="containsText" text="dr. acker">
      <formula>NOT(ISERROR(SEARCH("dr. acker",M14)))</formula>
    </cfRule>
    <cfRule type="containsText" dxfId="3636" priority="10052" operator="containsText" text="dóczi">
      <formula>NOT(ISERROR(SEARCH("dóczi",M14)))</formula>
    </cfRule>
    <cfRule type="containsText" dxfId="3635" priority="10053" operator="containsText" text="diricziné">
      <formula>NOT(ISERROR(SEARCH("diricziné",M14)))</formula>
    </cfRule>
    <cfRule type="containsText" dxfId="3634" priority="10054" operator="containsText" text="diószeginé">
      <formula>NOT(ISERROR(SEARCH("diószeginé",M14)))</formula>
    </cfRule>
    <cfRule type="containsText" dxfId="3633" priority="10055" operator="containsText" text="bukó">
      <formula>NOT(ISERROR(SEARCH("bukó",M14)))</formula>
    </cfRule>
    <cfRule type="containsText" dxfId="3632" priority="10056" operator="containsText" text="bognár pé">
      <formula>NOT(ISERROR(SEARCH("bognár pé",M14)))</formula>
    </cfRule>
    <cfRule type="containsText" dxfId="3631" priority="10057" operator="containsText" text="beck">
      <formula>NOT(ISERROR(SEARCH("beck",M14)))</formula>
    </cfRule>
    <cfRule type="containsText" dxfId="3630" priority="10058" operator="containsText" text="bary">
      <formula>NOT(ISERROR(SEARCH("bary",M14)))</formula>
    </cfRule>
    <cfRule type="containsText" dxfId="3629" priority="10059" operator="containsText" text="bárdi">
      <formula>NOT(ISERROR(SEARCH("bárdi",M14)))</formula>
    </cfRule>
  </conditionalFormatting>
  <conditionalFormatting sqref="M24:N24">
    <cfRule type="containsText" dxfId="3628" priority="9668" operator="containsText" text="zavaczky">
      <formula>NOT(ISERROR(SEARCH("zavaczky",M24)))</formula>
    </cfRule>
    <cfRule type="containsText" dxfId="3627" priority="9669" operator="containsText" text="tálasné j">
      <formula>NOT(ISERROR(SEARCH("tálasné j",M24)))</formula>
    </cfRule>
    <cfRule type="containsText" dxfId="3626" priority="9670" operator="containsText" text="Simon a">
      <formula>NOT(ISERROR(SEARCH("Simon a",M24)))</formula>
    </cfRule>
    <cfRule type="containsText" dxfId="3625" priority="9671" operator="containsText" text="Nagy tamás">
      <formula>NOT(ISERROR(SEARCH("Nagy tamás",M24)))</formula>
    </cfRule>
    <cfRule type="containsText" dxfId="3624" priority="9672" operator="containsText" text="kürti g">
      <formula>NOT(ISERROR(SEARCH("kürti g",M24)))</formula>
    </cfRule>
    <cfRule type="containsText" dxfId="3623" priority="9673" operator="containsText" text="kovácsné schmid">
      <formula>NOT(ISERROR(SEARCH("kovácsné schmid",M24)))</formula>
    </cfRule>
    <cfRule type="containsText" dxfId="3622" priority="9674" operator="containsText" text="igriczi">
      <formula>NOT(ISERROR(SEARCH("igriczi",M24)))</formula>
    </cfRule>
    <cfRule type="containsText" dxfId="3621" priority="9675" operator="containsText" text="balogh ildikó">
      <formula>NOT(ISERROR(SEARCH("balogh ildikó",M24)))</formula>
    </cfRule>
    <cfRule type="containsText" dxfId="3620" priority="9676" operator="containsText" text="Csada">
      <formula>NOT(ISERROR(SEARCH("Csada",M24)))</formula>
    </cfRule>
    <cfRule type="containsText" dxfId="3619" priority="9677" operator="containsText" text="csabala">
      <formula>NOT(ISERROR(SEARCH("csabala",M24)))</formula>
    </cfRule>
    <cfRule type="containsText" dxfId="3618" priority="9678" operator="containsText" text="zelena">
      <formula>NOT(ISERROR(SEARCH("zelena",M24)))</formula>
    </cfRule>
    <cfRule type="containsText" dxfId="3617" priority="9679" operator="containsText" text="windt e">
      <formula>NOT(ISERROR(SEARCH("windt e",M24)))</formula>
    </cfRule>
    <cfRule type="containsText" dxfId="3616" priority="9680" operator="containsText" text="varga juli">
      <formula>NOT(ISERROR(SEARCH("varga juli",M24)))</formula>
    </cfRule>
    <cfRule type="containsText" dxfId="3615" priority="9681" operator="containsText" text="szarvák a">
      <formula>NOT(ISERROR(SEARCH("szarvák a",M24)))</formula>
    </cfRule>
    <cfRule type="containsText" dxfId="3614" priority="9682" operator="containsText" text="szálteleki">
      <formula>NOT(ISERROR(SEARCH("szálteleki",M24)))</formula>
    </cfRule>
    <cfRule type="containsText" dxfId="3613" priority="9683" operator="containsText" text="szabados">
      <formula>NOT(ISERROR(SEARCH("szabados",M24)))</formula>
    </cfRule>
    <cfRule type="containsText" dxfId="3612" priority="9684" operator="containsText" text="fazekas bence">
      <formula>NOT(ISERROR(SEARCH("fazekas bence",M24)))</formula>
    </cfRule>
    <cfRule type="containsText" dxfId="3611" priority="9685" operator="containsText" text="sinka">
      <formula>NOT(ISERROR(SEARCH("sinka",M24)))</formula>
    </cfRule>
    <cfRule type="containsText" dxfId="3610" priority="9686" operator="containsText" text="schranecz">
      <formula>NOT(ISERROR(SEARCH("schranecz",M24)))</formula>
    </cfRule>
    <cfRule type="containsText" dxfId="3609" priority="9687" operator="containsText" text="rácz e">
      <formula>NOT(ISERROR(SEARCH("rácz e",M24)))</formula>
    </cfRule>
    <cfRule type="containsText" dxfId="3608" priority="9688" operator="containsText" text="petrovics zs">
      <formula>NOT(ISERROR(SEARCH("petrovics zs",M24)))</formula>
    </cfRule>
    <cfRule type="containsText" dxfId="3607" priority="9689" operator="containsText" text="pásztor sz">
      <formula>NOT(ISERROR(SEARCH("pásztor sz",M24)))</formula>
    </cfRule>
    <cfRule type="containsText" dxfId="3606" priority="9690" operator="containsText" text="ozsvárt">
      <formula>NOT(ISERROR(SEARCH("ozsvárt",M24)))</formula>
    </cfRule>
    <cfRule type="containsText" dxfId="3605" priority="9691" operator="containsText" text="nagy a">
      <formula>NOT(ISERROR(SEARCH("nagy a",M24)))</formula>
    </cfRule>
    <cfRule type="containsText" dxfId="3604" priority="9692" operator="containsText" text="molnár m">
      <formula>NOT(ISERROR(SEARCH("molnár m",M24)))</formula>
    </cfRule>
    <cfRule type="containsText" dxfId="3603" priority="9693" operator="containsText" text="meixner">
      <formula>NOT(ISERROR(SEARCH("meixner",M24)))</formula>
    </cfRule>
    <cfRule type="containsText" dxfId="3602" priority="9694" operator="containsText" text="matlákné cs">
      <formula>NOT(ISERROR(SEARCH("matlákné cs",M24)))</formula>
    </cfRule>
    <cfRule type="containsText" dxfId="3601" priority="9695" operator="containsText" text="ködmön k">
      <formula>NOT(ISERROR(SEARCH("ködmön k",M24)))</formula>
    </cfRule>
    <cfRule type="containsText" dxfId="3600" priority="9696" operator="containsText" text="kovács t">
      <formula>NOT(ISERROR(SEARCH("kovács t",M24)))</formula>
    </cfRule>
    <cfRule type="containsText" dxfId="3599" priority="9697" operator="containsText" text="klinger a">
      <formula>NOT(ISERROR(SEARCH("klinger a",M24)))</formula>
    </cfRule>
    <cfRule type="containsText" dxfId="3598" priority="9698" operator="containsText" text="kiss k">
      <formula>NOT(ISERROR(SEARCH("kiss k",M24)))</formula>
    </cfRule>
    <cfRule type="containsText" dxfId="3597" priority="9699" operator="containsText" text="joó s">
      <formula>NOT(ISERROR(SEARCH("joó s",M24)))</formula>
    </cfRule>
    <cfRule type="containsText" dxfId="3596" priority="9700" operator="containsText" text="haris">
      <formula>NOT(ISERROR(SEARCH("haris",M24)))</formula>
    </cfRule>
    <cfRule type="containsText" dxfId="3595" priority="9701" operator="containsText" text="fülöp e">
      <formula>NOT(ISERROR(SEARCH("fülöp e",M24)))</formula>
    </cfRule>
    <cfRule type="containsText" dxfId="3594" priority="9702" operator="containsText" text="fazekas m">
      <formula>NOT(ISERROR(SEARCH("fazekas m",M24)))</formula>
    </cfRule>
    <cfRule type="containsText" dxfId="3593" priority="9703" operator="containsText" text="fajth">
      <formula>NOT(ISERROR(SEARCH("fajth",M24)))</formula>
    </cfRule>
    <cfRule type="containsText" dxfId="3592" priority="9704" operator="containsText" text="erdélyi">
      <formula>NOT(ISERROR(SEARCH("erdélyi",M24)))</formula>
    </cfRule>
    <cfRule type="containsText" dxfId="3591" priority="9705" operator="containsText" text="drabb">
      <formula>NOT(ISERROR(SEARCH("drabb",M24)))</formula>
    </cfRule>
    <cfRule type="containsText" dxfId="3590" priority="9706" operator="containsText" text="dr. bodorné">
      <formula>NOT(ISERROR(SEARCH("dr. bodorné",M24)))</formula>
    </cfRule>
    <cfRule type="containsText" dxfId="3589" priority="9707" operator="containsText" text="dr. bátai">
      <formula>NOT(ISERROR(SEARCH("dr. bátai",M24)))</formula>
    </cfRule>
    <cfRule type="containsText" dxfId="3588" priority="9708" operator="containsText" text="dr. acker">
      <formula>NOT(ISERROR(SEARCH("dr. acker",M24)))</formula>
    </cfRule>
    <cfRule type="containsText" dxfId="3587" priority="9709" operator="containsText" text="dóczi">
      <formula>NOT(ISERROR(SEARCH("dóczi",M24)))</formula>
    </cfRule>
    <cfRule type="containsText" dxfId="3586" priority="9710" operator="containsText" text="diricziné">
      <formula>NOT(ISERROR(SEARCH("diricziné",M24)))</formula>
    </cfRule>
    <cfRule type="containsText" dxfId="3585" priority="9711" operator="containsText" text="diószeginé">
      <formula>NOT(ISERROR(SEARCH("diószeginé",M24)))</formula>
    </cfRule>
    <cfRule type="containsText" dxfId="3584" priority="9712" operator="containsText" text="bukó">
      <formula>NOT(ISERROR(SEARCH("bukó",M24)))</formula>
    </cfRule>
    <cfRule type="containsText" dxfId="3583" priority="9713" operator="containsText" text="bognár pé">
      <formula>NOT(ISERROR(SEARCH("bognár pé",M24)))</formula>
    </cfRule>
    <cfRule type="containsText" dxfId="3582" priority="9714" operator="containsText" text="beck">
      <formula>NOT(ISERROR(SEARCH("beck",M24)))</formula>
    </cfRule>
    <cfRule type="containsText" dxfId="3581" priority="9715" operator="containsText" text="bary">
      <formula>NOT(ISERROR(SEARCH("bary",M24)))</formula>
    </cfRule>
    <cfRule type="containsText" dxfId="3580" priority="9716" operator="containsText" text="bárdi">
      <formula>NOT(ISERROR(SEARCH("bárdi",M24)))</formula>
    </cfRule>
  </conditionalFormatting>
  <conditionalFormatting sqref="M34:N34">
    <cfRule type="containsText" dxfId="3579" priority="9325" operator="containsText" text="zavaczky">
      <formula>NOT(ISERROR(SEARCH("zavaczky",M34)))</formula>
    </cfRule>
    <cfRule type="containsText" dxfId="3578" priority="9326" operator="containsText" text="tálasné j">
      <formula>NOT(ISERROR(SEARCH("tálasné j",M34)))</formula>
    </cfRule>
    <cfRule type="containsText" dxfId="3577" priority="9327" operator="containsText" text="Simon a">
      <formula>NOT(ISERROR(SEARCH("Simon a",M34)))</formula>
    </cfRule>
    <cfRule type="containsText" dxfId="3576" priority="9328" operator="containsText" text="Nagy tamás">
      <formula>NOT(ISERROR(SEARCH("Nagy tamás",M34)))</formula>
    </cfRule>
    <cfRule type="containsText" dxfId="3575" priority="9329" operator="containsText" text="kürti g">
      <formula>NOT(ISERROR(SEARCH("kürti g",M34)))</formula>
    </cfRule>
    <cfRule type="containsText" dxfId="3574" priority="9330" operator="containsText" text="kovácsné schmid">
      <formula>NOT(ISERROR(SEARCH("kovácsné schmid",M34)))</formula>
    </cfRule>
    <cfRule type="containsText" dxfId="3573" priority="9331" operator="containsText" text="igriczi">
      <formula>NOT(ISERROR(SEARCH("igriczi",M34)))</formula>
    </cfRule>
    <cfRule type="containsText" dxfId="3572" priority="9332" operator="containsText" text="balogh ildikó">
      <formula>NOT(ISERROR(SEARCH("balogh ildikó",M34)))</formula>
    </cfRule>
    <cfRule type="containsText" dxfId="3571" priority="9333" operator="containsText" text="Csada">
      <formula>NOT(ISERROR(SEARCH("Csada",M34)))</formula>
    </cfRule>
    <cfRule type="containsText" dxfId="3570" priority="9334" operator="containsText" text="csabala">
      <formula>NOT(ISERROR(SEARCH("csabala",M34)))</formula>
    </cfRule>
    <cfRule type="containsText" dxfId="3569" priority="9335" operator="containsText" text="zelena">
      <formula>NOT(ISERROR(SEARCH("zelena",M34)))</formula>
    </cfRule>
    <cfRule type="containsText" dxfId="3568" priority="9336" operator="containsText" text="windt e">
      <formula>NOT(ISERROR(SEARCH("windt e",M34)))</formula>
    </cfRule>
    <cfRule type="containsText" dxfId="3567" priority="9337" operator="containsText" text="varga juli">
      <formula>NOT(ISERROR(SEARCH("varga juli",M34)))</formula>
    </cfRule>
    <cfRule type="containsText" dxfId="3566" priority="9338" operator="containsText" text="szarvák a">
      <formula>NOT(ISERROR(SEARCH("szarvák a",M34)))</formula>
    </cfRule>
    <cfRule type="containsText" dxfId="3565" priority="9339" operator="containsText" text="szálteleki">
      <formula>NOT(ISERROR(SEARCH("szálteleki",M34)))</formula>
    </cfRule>
    <cfRule type="containsText" dxfId="3564" priority="9340" operator="containsText" text="szabados">
      <formula>NOT(ISERROR(SEARCH("szabados",M34)))</formula>
    </cfRule>
    <cfRule type="containsText" dxfId="3563" priority="9341" operator="containsText" text="fazekas bence">
      <formula>NOT(ISERROR(SEARCH("fazekas bence",M34)))</formula>
    </cfRule>
    <cfRule type="containsText" dxfId="3562" priority="9342" operator="containsText" text="sinka">
      <formula>NOT(ISERROR(SEARCH("sinka",M34)))</formula>
    </cfRule>
    <cfRule type="containsText" dxfId="3561" priority="9343" operator="containsText" text="schranecz">
      <formula>NOT(ISERROR(SEARCH("schranecz",M34)))</formula>
    </cfRule>
    <cfRule type="containsText" dxfId="3560" priority="9344" operator="containsText" text="rácz e">
      <formula>NOT(ISERROR(SEARCH("rácz e",M34)))</formula>
    </cfRule>
    <cfRule type="containsText" dxfId="3559" priority="9345" operator="containsText" text="petrovics zs">
      <formula>NOT(ISERROR(SEARCH("petrovics zs",M34)))</formula>
    </cfRule>
    <cfRule type="containsText" dxfId="3558" priority="9346" operator="containsText" text="pásztor sz">
      <formula>NOT(ISERROR(SEARCH("pásztor sz",M34)))</formula>
    </cfRule>
    <cfRule type="containsText" dxfId="3557" priority="9347" operator="containsText" text="ozsvárt">
      <formula>NOT(ISERROR(SEARCH("ozsvárt",M34)))</formula>
    </cfRule>
    <cfRule type="containsText" dxfId="3556" priority="9348" operator="containsText" text="nagy a">
      <formula>NOT(ISERROR(SEARCH("nagy a",M34)))</formula>
    </cfRule>
    <cfRule type="containsText" dxfId="3555" priority="9349" operator="containsText" text="molnár m">
      <formula>NOT(ISERROR(SEARCH("molnár m",M34)))</formula>
    </cfRule>
    <cfRule type="containsText" dxfId="3554" priority="9350" operator="containsText" text="meixner">
      <formula>NOT(ISERROR(SEARCH("meixner",M34)))</formula>
    </cfRule>
    <cfRule type="containsText" dxfId="3553" priority="9351" operator="containsText" text="matlákné cs">
      <formula>NOT(ISERROR(SEARCH("matlákné cs",M34)))</formula>
    </cfRule>
    <cfRule type="containsText" dxfId="3552" priority="9352" operator="containsText" text="ködmön k">
      <formula>NOT(ISERROR(SEARCH("ködmön k",M34)))</formula>
    </cfRule>
    <cfRule type="containsText" dxfId="3551" priority="9353" operator="containsText" text="kovács t">
      <formula>NOT(ISERROR(SEARCH("kovács t",M34)))</formula>
    </cfRule>
    <cfRule type="containsText" dxfId="3550" priority="9354" operator="containsText" text="klinger a">
      <formula>NOT(ISERROR(SEARCH("klinger a",M34)))</formula>
    </cfRule>
    <cfRule type="containsText" dxfId="3549" priority="9355" operator="containsText" text="kiss k">
      <formula>NOT(ISERROR(SEARCH("kiss k",M34)))</formula>
    </cfRule>
    <cfRule type="containsText" dxfId="3548" priority="9356" operator="containsText" text="joó s">
      <formula>NOT(ISERROR(SEARCH("joó s",M34)))</formula>
    </cfRule>
    <cfRule type="containsText" dxfId="3547" priority="9357" operator="containsText" text="haris">
      <formula>NOT(ISERROR(SEARCH("haris",M34)))</formula>
    </cfRule>
    <cfRule type="containsText" dxfId="3546" priority="9358" operator="containsText" text="fülöp e">
      <formula>NOT(ISERROR(SEARCH("fülöp e",M34)))</formula>
    </cfRule>
    <cfRule type="containsText" dxfId="3545" priority="9359" operator="containsText" text="fazekas m">
      <formula>NOT(ISERROR(SEARCH("fazekas m",M34)))</formula>
    </cfRule>
    <cfRule type="containsText" dxfId="3544" priority="9360" operator="containsText" text="fajth">
      <formula>NOT(ISERROR(SEARCH("fajth",M34)))</formula>
    </cfRule>
    <cfRule type="containsText" dxfId="3543" priority="9361" operator="containsText" text="erdélyi">
      <formula>NOT(ISERROR(SEARCH("erdélyi",M34)))</formula>
    </cfRule>
    <cfRule type="containsText" dxfId="3542" priority="9362" operator="containsText" text="drabb">
      <formula>NOT(ISERROR(SEARCH("drabb",M34)))</formula>
    </cfRule>
    <cfRule type="containsText" dxfId="3541" priority="9363" operator="containsText" text="dr. bodorné">
      <formula>NOT(ISERROR(SEARCH("dr. bodorné",M34)))</formula>
    </cfRule>
    <cfRule type="containsText" dxfId="3540" priority="9364" operator="containsText" text="dr. bátai">
      <formula>NOT(ISERROR(SEARCH("dr. bátai",M34)))</formula>
    </cfRule>
    <cfRule type="containsText" dxfId="3539" priority="9365" operator="containsText" text="dr. acker">
      <formula>NOT(ISERROR(SEARCH("dr. acker",M34)))</formula>
    </cfRule>
    <cfRule type="containsText" dxfId="3538" priority="9366" operator="containsText" text="dóczi">
      <formula>NOT(ISERROR(SEARCH("dóczi",M34)))</formula>
    </cfRule>
    <cfRule type="containsText" dxfId="3537" priority="9367" operator="containsText" text="diricziné">
      <formula>NOT(ISERROR(SEARCH("diricziné",M34)))</formula>
    </cfRule>
    <cfRule type="containsText" dxfId="3536" priority="9368" operator="containsText" text="diószeginé">
      <formula>NOT(ISERROR(SEARCH("diószeginé",M34)))</formula>
    </cfRule>
    <cfRule type="containsText" dxfId="3535" priority="9369" operator="containsText" text="bukó">
      <formula>NOT(ISERROR(SEARCH("bukó",M34)))</formula>
    </cfRule>
    <cfRule type="containsText" dxfId="3534" priority="9370" operator="containsText" text="bognár pé">
      <formula>NOT(ISERROR(SEARCH("bognár pé",M34)))</formula>
    </cfRule>
    <cfRule type="containsText" dxfId="3533" priority="9371" operator="containsText" text="beck">
      <formula>NOT(ISERROR(SEARCH("beck",M34)))</formula>
    </cfRule>
    <cfRule type="containsText" dxfId="3532" priority="9372" operator="containsText" text="bary">
      <formula>NOT(ISERROR(SEARCH("bary",M34)))</formula>
    </cfRule>
    <cfRule type="containsText" dxfId="3531" priority="9373" operator="containsText" text="bárdi">
      <formula>NOT(ISERROR(SEARCH("bárdi",M34)))</formula>
    </cfRule>
  </conditionalFormatting>
  <conditionalFormatting sqref="K24:L24">
    <cfRule type="containsText" dxfId="3530" priority="498" operator="containsText" text="zavaczky">
      <formula>NOT(ISERROR(SEARCH("zavaczky",K24)))</formula>
    </cfRule>
    <cfRule type="containsText" dxfId="3529" priority="499" operator="containsText" text="tálasné j">
      <formula>NOT(ISERROR(SEARCH("tálasné j",K24)))</formula>
    </cfRule>
    <cfRule type="containsText" dxfId="3528" priority="500" operator="containsText" text="Simon a">
      <formula>NOT(ISERROR(SEARCH("Simon a",K24)))</formula>
    </cfRule>
    <cfRule type="containsText" dxfId="3527" priority="501" operator="containsText" text="Nagy tamás">
      <formula>NOT(ISERROR(SEARCH("Nagy tamás",K24)))</formula>
    </cfRule>
    <cfRule type="containsText" dxfId="3526" priority="502" operator="containsText" text="kürti g">
      <formula>NOT(ISERROR(SEARCH("kürti g",K24)))</formula>
    </cfRule>
    <cfRule type="containsText" dxfId="3525" priority="503" operator="containsText" text="kovácsné schmid">
      <formula>NOT(ISERROR(SEARCH("kovácsné schmid",K24)))</formula>
    </cfRule>
    <cfRule type="containsText" dxfId="3524" priority="504" operator="containsText" text="igriczi">
      <formula>NOT(ISERROR(SEARCH("igriczi",K24)))</formula>
    </cfRule>
    <cfRule type="containsText" dxfId="3523" priority="505" operator="containsText" text="balogh ildikó">
      <formula>NOT(ISERROR(SEARCH("balogh ildikó",K24)))</formula>
    </cfRule>
    <cfRule type="containsText" dxfId="3522" priority="506" operator="containsText" text="Csada">
      <formula>NOT(ISERROR(SEARCH("Csada",K24)))</formula>
    </cfRule>
    <cfRule type="containsText" dxfId="3521" priority="507" operator="containsText" text="csabala">
      <formula>NOT(ISERROR(SEARCH("csabala",K24)))</formula>
    </cfRule>
    <cfRule type="containsText" dxfId="3520" priority="508" operator="containsText" text="zelena">
      <formula>NOT(ISERROR(SEARCH("zelena",K24)))</formula>
    </cfRule>
    <cfRule type="containsText" dxfId="3519" priority="509" operator="containsText" text="windt e">
      <formula>NOT(ISERROR(SEARCH("windt e",K24)))</formula>
    </cfRule>
    <cfRule type="containsText" dxfId="3518" priority="510" operator="containsText" text="varga juli">
      <formula>NOT(ISERROR(SEARCH("varga juli",K24)))</formula>
    </cfRule>
    <cfRule type="containsText" dxfId="3517" priority="511" operator="containsText" text="szarvák a">
      <formula>NOT(ISERROR(SEARCH("szarvák a",K24)))</formula>
    </cfRule>
    <cfRule type="containsText" dxfId="3516" priority="512" operator="containsText" text="szálteleki">
      <formula>NOT(ISERROR(SEARCH("szálteleki",K24)))</formula>
    </cfRule>
    <cfRule type="containsText" dxfId="3515" priority="513" operator="containsText" text="szabados">
      <formula>NOT(ISERROR(SEARCH("szabados",K24)))</formula>
    </cfRule>
    <cfRule type="containsText" dxfId="3514" priority="514" operator="containsText" text="fazekas bence">
      <formula>NOT(ISERROR(SEARCH("fazekas bence",K24)))</formula>
    </cfRule>
    <cfRule type="containsText" dxfId="3513" priority="515" operator="containsText" text="sinka">
      <formula>NOT(ISERROR(SEARCH("sinka",K24)))</formula>
    </cfRule>
    <cfRule type="containsText" dxfId="3512" priority="516" operator="containsText" text="schranecz">
      <formula>NOT(ISERROR(SEARCH("schranecz",K24)))</formula>
    </cfRule>
    <cfRule type="containsText" dxfId="3511" priority="517" operator="containsText" text="rácz e">
      <formula>NOT(ISERROR(SEARCH("rácz e",K24)))</formula>
    </cfRule>
    <cfRule type="containsText" dxfId="3510" priority="518" operator="containsText" text="petrovics zs">
      <formula>NOT(ISERROR(SEARCH("petrovics zs",K24)))</formula>
    </cfRule>
    <cfRule type="containsText" dxfId="3509" priority="519" operator="containsText" text="pásztor sz">
      <formula>NOT(ISERROR(SEARCH("pásztor sz",K24)))</formula>
    </cfRule>
    <cfRule type="containsText" dxfId="3508" priority="520" operator="containsText" text="ozsvárt">
      <formula>NOT(ISERROR(SEARCH("ozsvárt",K24)))</formula>
    </cfRule>
    <cfRule type="containsText" dxfId="3507" priority="521" operator="containsText" text="nagy a">
      <formula>NOT(ISERROR(SEARCH("nagy a",K24)))</formula>
    </cfRule>
    <cfRule type="containsText" dxfId="3506" priority="522" operator="containsText" text="molnár m">
      <formula>NOT(ISERROR(SEARCH("molnár m",K24)))</formula>
    </cfRule>
    <cfRule type="containsText" dxfId="3505" priority="523" operator="containsText" text="meixner">
      <formula>NOT(ISERROR(SEARCH("meixner",K24)))</formula>
    </cfRule>
    <cfRule type="containsText" dxfId="3504" priority="524" operator="containsText" text="matlákné cs">
      <formula>NOT(ISERROR(SEARCH("matlákné cs",K24)))</formula>
    </cfRule>
    <cfRule type="containsText" dxfId="3503" priority="525" operator="containsText" text="ködmön k">
      <formula>NOT(ISERROR(SEARCH("ködmön k",K24)))</formula>
    </cfRule>
    <cfRule type="containsText" dxfId="3502" priority="526" operator="containsText" text="kovács t">
      <formula>NOT(ISERROR(SEARCH("kovács t",K24)))</formula>
    </cfRule>
    <cfRule type="containsText" dxfId="3501" priority="527" operator="containsText" text="klinger a">
      <formula>NOT(ISERROR(SEARCH("klinger a",K24)))</formula>
    </cfRule>
    <cfRule type="containsText" dxfId="3500" priority="528" operator="containsText" text="kiss k">
      <formula>NOT(ISERROR(SEARCH("kiss k",K24)))</formula>
    </cfRule>
    <cfRule type="containsText" dxfId="3499" priority="529" operator="containsText" text="joó s">
      <formula>NOT(ISERROR(SEARCH("joó s",K24)))</formula>
    </cfRule>
    <cfRule type="containsText" dxfId="3498" priority="530" operator="containsText" text="haris">
      <formula>NOT(ISERROR(SEARCH("haris",K24)))</formula>
    </cfRule>
    <cfRule type="containsText" dxfId="3497" priority="531" operator="containsText" text="fülöp e">
      <formula>NOT(ISERROR(SEARCH("fülöp e",K24)))</formula>
    </cfRule>
    <cfRule type="containsText" dxfId="3496" priority="532" operator="containsText" text="fazekas m">
      <formula>NOT(ISERROR(SEARCH("fazekas m",K24)))</formula>
    </cfRule>
    <cfRule type="containsText" dxfId="3495" priority="533" operator="containsText" text="fajth">
      <formula>NOT(ISERROR(SEARCH("fajth",K24)))</formula>
    </cfRule>
    <cfRule type="containsText" dxfId="3494" priority="534" operator="containsText" text="erdélyi">
      <formula>NOT(ISERROR(SEARCH("erdélyi",K24)))</formula>
    </cfRule>
    <cfRule type="containsText" dxfId="3493" priority="535" operator="containsText" text="drabb">
      <formula>NOT(ISERROR(SEARCH("drabb",K24)))</formula>
    </cfRule>
    <cfRule type="containsText" dxfId="3492" priority="536" operator="containsText" text="dr. bodorné">
      <formula>NOT(ISERROR(SEARCH("dr. bodorné",K24)))</formula>
    </cfRule>
    <cfRule type="containsText" dxfId="3491" priority="537" operator="containsText" text="dr. bátai">
      <formula>NOT(ISERROR(SEARCH("dr. bátai",K24)))</formula>
    </cfRule>
    <cfRule type="containsText" dxfId="3490" priority="538" operator="containsText" text="dr. acker">
      <formula>NOT(ISERROR(SEARCH("dr. acker",K24)))</formula>
    </cfRule>
    <cfRule type="containsText" dxfId="3489" priority="539" operator="containsText" text="dóczi">
      <formula>NOT(ISERROR(SEARCH("dóczi",K24)))</formula>
    </cfRule>
    <cfRule type="containsText" dxfId="3488" priority="540" operator="containsText" text="diricziné">
      <formula>NOT(ISERROR(SEARCH("diricziné",K24)))</formula>
    </cfRule>
    <cfRule type="containsText" dxfId="3487" priority="541" operator="containsText" text="diószeginé">
      <formula>NOT(ISERROR(SEARCH("diószeginé",K24)))</formula>
    </cfRule>
    <cfRule type="containsText" dxfId="3486" priority="542" operator="containsText" text="bukó">
      <formula>NOT(ISERROR(SEARCH("bukó",K24)))</formula>
    </cfRule>
    <cfRule type="containsText" dxfId="3485" priority="543" operator="containsText" text="bognár pé">
      <formula>NOT(ISERROR(SEARCH("bognár pé",K24)))</formula>
    </cfRule>
    <cfRule type="containsText" dxfId="3484" priority="544" operator="containsText" text="beck">
      <formula>NOT(ISERROR(SEARCH("beck",K24)))</formula>
    </cfRule>
    <cfRule type="containsText" dxfId="3483" priority="545" operator="containsText" text="bary">
      <formula>NOT(ISERROR(SEARCH("bary",K24)))</formula>
    </cfRule>
    <cfRule type="containsText" dxfId="3482" priority="546" operator="containsText" text="bárdi">
      <formula>NOT(ISERROR(SEARCH("bárdi",K24)))</formula>
    </cfRule>
  </conditionalFormatting>
  <conditionalFormatting sqref="K34:L34">
    <cfRule type="containsText" dxfId="3481" priority="449" operator="containsText" text="zavaczky">
      <formula>NOT(ISERROR(SEARCH("zavaczky",K34)))</formula>
    </cfRule>
    <cfRule type="containsText" dxfId="3480" priority="450" operator="containsText" text="tálasné j">
      <formula>NOT(ISERROR(SEARCH("tálasné j",K34)))</formula>
    </cfRule>
    <cfRule type="containsText" dxfId="3479" priority="451" operator="containsText" text="Simon a">
      <formula>NOT(ISERROR(SEARCH("Simon a",K34)))</formula>
    </cfRule>
    <cfRule type="containsText" dxfId="3478" priority="452" operator="containsText" text="Nagy tamás">
      <formula>NOT(ISERROR(SEARCH("Nagy tamás",K34)))</formula>
    </cfRule>
    <cfRule type="containsText" dxfId="3477" priority="453" operator="containsText" text="kürti g">
      <formula>NOT(ISERROR(SEARCH("kürti g",K34)))</formula>
    </cfRule>
    <cfRule type="containsText" dxfId="3476" priority="454" operator="containsText" text="kovácsné schmid">
      <formula>NOT(ISERROR(SEARCH("kovácsné schmid",K34)))</formula>
    </cfRule>
    <cfRule type="containsText" dxfId="3475" priority="455" operator="containsText" text="igriczi">
      <formula>NOT(ISERROR(SEARCH("igriczi",K34)))</formula>
    </cfRule>
    <cfRule type="containsText" dxfId="3474" priority="456" operator="containsText" text="balogh ildikó">
      <formula>NOT(ISERROR(SEARCH("balogh ildikó",K34)))</formula>
    </cfRule>
    <cfRule type="containsText" dxfId="3473" priority="457" operator="containsText" text="Csada">
      <formula>NOT(ISERROR(SEARCH("Csada",K34)))</formula>
    </cfRule>
    <cfRule type="containsText" dxfId="3472" priority="458" operator="containsText" text="csabala">
      <formula>NOT(ISERROR(SEARCH("csabala",K34)))</formula>
    </cfRule>
    <cfRule type="containsText" dxfId="3471" priority="459" operator="containsText" text="zelena">
      <formula>NOT(ISERROR(SEARCH("zelena",K34)))</formula>
    </cfRule>
    <cfRule type="containsText" dxfId="3470" priority="460" operator="containsText" text="windt e">
      <formula>NOT(ISERROR(SEARCH("windt e",K34)))</formula>
    </cfRule>
    <cfRule type="containsText" dxfId="3469" priority="461" operator="containsText" text="varga juli">
      <formula>NOT(ISERROR(SEARCH("varga juli",K34)))</formula>
    </cfRule>
    <cfRule type="containsText" dxfId="3468" priority="462" operator="containsText" text="szarvák a">
      <formula>NOT(ISERROR(SEARCH("szarvák a",K34)))</formula>
    </cfRule>
    <cfRule type="containsText" dxfId="3467" priority="463" operator="containsText" text="szálteleki">
      <formula>NOT(ISERROR(SEARCH("szálteleki",K34)))</formula>
    </cfRule>
    <cfRule type="containsText" dxfId="3466" priority="464" operator="containsText" text="szabados">
      <formula>NOT(ISERROR(SEARCH("szabados",K34)))</formula>
    </cfRule>
    <cfRule type="containsText" dxfId="3465" priority="465" operator="containsText" text="fazekas bence">
      <formula>NOT(ISERROR(SEARCH("fazekas bence",K34)))</formula>
    </cfRule>
    <cfRule type="containsText" dxfId="3464" priority="466" operator="containsText" text="sinka">
      <formula>NOT(ISERROR(SEARCH("sinka",K34)))</formula>
    </cfRule>
    <cfRule type="containsText" dxfId="3463" priority="467" operator="containsText" text="schranecz">
      <formula>NOT(ISERROR(SEARCH("schranecz",K34)))</formula>
    </cfRule>
    <cfRule type="containsText" dxfId="3462" priority="468" operator="containsText" text="rácz e">
      <formula>NOT(ISERROR(SEARCH("rácz e",K34)))</formula>
    </cfRule>
    <cfRule type="containsText" dxfId="3461" priority="469" operator="containsText" text="petrovics zs">
      <formula>NOT(ISERROR(SEARCH("petrovics zs",K34)))</formula>
    </cfRule>
    <cfRule type="containsText" dxfId="3460" priority="470" operator="containsText" text="pásztor sz">
      <formula>NOT(ISERROR(SEARCH("pásztor sz",K34)))</formula>
    </cfRule>
    <cfRule type="containsText" dxfId="3459" priority="471" operator="containsText" text="ozsvárt">
      <formula>NOT(ISERROR(SEARCH("ozsvárt",K34)))</formula>
    </cfRule>
    <cfRule type="containsText" dxfId="3458" priority="472" operator="containsText" text="nagy a">
      <formula>NOT(ISERROR(SEARCH("nagy a",K34)))</formula>
    </cfRule>
    <cfRule type="containsText" dxfId="3457" priority="473" operator="containsText" text="molnár m">
      <formula>NOT(ISERROR(SEARCH("molnár m",K34)))</formula>
    </cfRule>
    <cfRule type="containsText" dxfId="3456" priority="474" operator="containsText" text="meixner">
      <formula>NOT(ISERROR(SEARCH("meixner",K34)))</formula>
    </cfRule>
    <cfRule type="containsText" dxfId="3455" priority="475" operator="containsText" text="matlákné cs">
      <formula>NOT(ISERROR(SEARCH("matlákné cs",K34)))</formula>
    </cfRule>
    <cfRule type="containsText" dxfId="3454" priority="476" operator="containsText" text="ködmön k">
      <formula>NOT(ISERROR(SEARCH("ködmön k",K34)))</formula>
    </cfRule>
    <cfRule type="containsText" dxfId="3453" priority="477" operator="containsText" text="kovács t">
      <formula>NOT(ISERROR(SEARCH("kovács t",K34)))</formula>
    </cfRule>
    <cfRule type="containsText" dxfId="3452" priority="478" operator="containsText" text="klinger a">
      <formula>NOT(ISERROR(SEARCH("klinger a",K34)))</formula>
    </cfRule>
    <cfRule type="containsText" dxfId="3451" priority="479" operator="containsText" text="kiss k">
      <formula>NOT(ISERROR(SEARCH("kiss k",K34)))</formula>
    </cfRule>
    <cfRule type="containsText" dxfId="3450" priority="480" operator="containsText" text="joó s">
      <formula>NOT(ISERROR(SEARCH("joó s",K34)))</formula>
    </cfRule>
    <cfRule type="containsText" dxfId="3449" priority="481" operator="containsText" text="haris">
      <formula>NOT(ISERROR(SEARCH("haris",K34)))</formula>
    </cfRule>
    <cfRule type="containsText" dxfId="3448" priority="482" operator="containsText" text="fülöp e">
      <formula>NOT(ISERROR(SEARCH("fülöp e",K34)))</formula>
    </cfRule>
    <cfRule type="containsText" dxfId="3447" priority="483" operator="containsText" text="fazekas m">
      <formula>NOT(ISERROR(SEARCH("fazekas m",K34)))</formula>
    </cfRule>
    <cfRule type="containsText" dxfId="3446" priority="484" operator="containsText" text="fajth">
      <formula>NOT(ISERROR(SEARCH("fajth",K34)))</formula>
    </cfRule>
    <cfRule type="containsText" dxfId="3445" priority="485" operator="containsText" text="erdélyi">
      <formula>NOT(ISERROR(SEARCH("erdélyi",K34)))</formula>
    </cfRule>
    <cfRule type="containsText" dxfId="3444" priority="486" operator="containsText" text="drabb">
      <formula>NOT(ISERROR(SEARCH("drabb",K34)))</formula>
    </cfRule>
    <cfRule type="containsText" dxfId="3443" priority="487" operator="containsText" text="dr. bodorné">
      <formula>NOT(ISERROR(SEARCH("dr. bodorné",K34)))</formula>
    </cfRule>
    <cfRule type="containsText" dxfId="3442" priority="488" operator="containsText" text="dr. bátai">
      <formula>NOT(ISERROR(SEARCH("dr. bátai",K34)))</formula>
    </cfRule>
    <cfRule type="containsText" dxfId="3441" priority="489" operator="containsText" text="dr. acker">
      <formula>NOT(ISERROR(SEARCH("dr. acker",K34)))</formula>
    </cfRule>
    <cfRule type="containsText" dxfId="3440" priority="490" operator="containsText" text="dóczi">
      <formula>NOT(ISERROR(SEARCH("dóczi",K34)))</formula>
    </cfRule>
    <cfRule type="containsText" dxfId="3439" priority="491" operator="containsText" text="diricziné">
      <formula>NOT(ISERROR(SEARCH("diricziné",K34)))</formula>
    </cfRule>
    <cfRule type="containsText" dxfId="3438" priority="492" operator="containsText" text="diószeginé">
      <formula>NOT(ISERROR(SEARCH("diószeginé",K34)))</formula>
    </cfRule>
    <cfRule type="containsText" dxfId="3437" priority="493" operator="containsText" text="bukó">
      <formula>NOT(ISERROR(SEARCH("bukó",K34)))</formula>
    </cfRule>
    <cfRule type="containsText" dxfId="3436" priority="494" operator="containsText" text="bognár pé">
      <formula>NOT(ISERROR(SEARCH("bognár pé",K34)))</formula>
    </cfRule>
    <cfRule type="containsText" dxfId="3435" priority="495" operator="containsText" text="beck">
      <formula>NOT(ISERROR(SEARCH("beck",K34)))</formula>
    </cfRule>
    <cfRule type="containsText" dxfId="3434" priority="496" operator="containsText" text="bary">
      <formula>NOT(ISERROR(SEARCH("bary",K34)))</formula>
    </cfRule>
    <cfRule type="containsText" dxfId="3433" priority="497" operator="containsText" text="bárdi">
      <formula>NOT(ISERROR(SEARCH("bárdi",K34)))</formula>
    </cfRule>
  </conditionalFormatting>
  <conditionalFormatting sqref="K14:L14">
    <cfRule type="containsText" dxfId="3432" priority="397" operator="containsText" text="zavaczky">
      <formula>NOT(ISERROR(SEARCH("zavaczky",K14)))</formula>
    </cfRule>
    <cfRule type="containsText" dxfId="3431" priority="398" operator="containsText" text="tálasné j">
      <formula>NOT(ISERROR(SEARCH("tálasné j",K14)))</formula>
    </cfRule>
    <cfRule type="containsText" dxfId="3430" priority="399" operator="containsText" text="Simon a">
      <formula>NOT(ISERROR(SEARCH("Simon a",K14)))</formula>
    </cfRule>
    <cfRule type="containsText" dxfId="3429" priority="400" operator="containsText" text="Nagy tamás">
      <formula>NOT(ISERROR(SEARCH("Nagy tamás",K14)))</formula>
    </cfRule>
    <cfRule type="containsText" dxfId="3428" priority="401" operator="containsText" text="kürti g">
      <formula>NOT(ISERROR(SEARCH("kürti g",K14)))</formula>
    </cfRule>
    <cfRule type="containsText" dxfId="3427" priority="402" operator="containsText" text="kovácsné schmid">
      <formula>NOT(ISERROR(SEARCH("kovácsné schmid",K14)))</formula>
    </cfRule>
    <cfRule type="containsText" dxfId="3426" priority="403" operator="containsText" text="igriczi">
      <formula>NOT(ISERROR(SEARCH("igriczi",K14)))</formula>
    </cfRule>
    <cfRule type="containsText" dxfId="3425" priority="404" operator="containsText" text="balogh ildikó">
      <formula>NOT(ISERROR(SEARCH("balogh ildikó",K14)))</formula>
    </cfRule>
    <cfRule type="containsText" dxfId="3424" priority="405" operator="containsText" text="Csada">
      <formula>NOT(ISERROR(SEARCH("Csada",K14)))</formula>
    </cfRule>
    <cfRule type="containsText" dxfId="3423" priority="406" operator="containsText" text="csabala">
      <formula>NOT(ISERROR(SEARCH("csabala",K14)))</formula>
    </cfRule>
    <cfRule type="containsText" dxfId="3422" priority="407" operator="containsText" text="zelena">
      <formula>NOT(ISERROR(SEARCH("zelena",K14)))</formula>
    </cfRule>
    <cfRule type="containsText" dxfId="3421" priority="408" operator="containsText" text="windt e">
      <formula>NOT(ISERROR(SEARCH("windt e",K14)))</formula>
    </cfRule>
    <cfRule type="containsText" dxfId="3420" priority="409" operator="containsText" text="varga juli">
      <formula>NOT(ISERROR(SEARCH("varga juli",K14)))</formula>
    </cfRule>
    <cfRule type="containsText" dxfId="3419" priority="410" operator="containsText" text="szarvák a">
      <formula>NOT(ISERROR(SEARCH("szarvák a",K14)))</formula>
    </cfRule>
    <cfRule type="containsText" dxfId="3418" priority="411" operator="containsText" text="szálteleki">
      <formula>NOT(ISERROR(SEARCH("szálteleki",K14)))</formula>
    </cfRule>
    <cfRule type="containsText" dxfId="3417" priority="412" operator="containsText" text="szabados">
      <formula>NOT(ISERROR(SEARCH("szabados",K14)))</formula>
    </cfRule>
    <cfRule type="containsText" dxfId="3416" priority="413" operator="containsText" text="fazekas bence">
      <formula>NOT(ISERROR(SEARCH("fazekas bence",K14)))</formula>
    </cfRule>
    <cfRule type="containsText" dxfId="3415" priority="414" operator="containsText" text="sinka">
      <formula>NOT(ISERROR(SEARCH("sinka",K14)))</formula>
    </cfRule>
    <cfRule type="containsText" dxfId="3414" priority="415" operator="containsText" text="schranecz">
      <formula>NOT(ISERROR(SEARCH("schranecz",K14)))</formula>
    </cfRule>
    <cfRule type="containsText" dxfId="3413" priority="416" operator="containsText" text="rácz e">
      <formula>NOT(ISERROR(SEARCH("rácz e",K14)))</formula>
    </cfRule>
    <cfRule type="containsText" dxfId="3412" priority="417" operator="containsText" text="petrovics zs">
      <formula>NOT(ISERROR(SEARCH("petrovics zs",K14)))</formula>
    </cfRule>
    <cfRule type="containsText" dxfId="3411" priority="418" operator="containsText" text="pásztor sz">
      <formula>NOT(ISERROR(SEARCH("pásztor sz",K14)))</formula>
    </cfRule>
    <cfRule type="containsText" dxfId="3410" priority="419" operator="containsText" text="ozsvárt">
      <formula>NOT(ISERROR(SEARCH("ozsvárt",K14)))</formula>
    </cfRule>
    <cfRule type="containsText" dxfId="3409" priority="420" operator="containsText" text="nagy a">
      <formula>NOT(ISERROR(SEARCH("nagy a",K14)))</formula>
    </cfRule>
    <cfRule type="containsText" dxfId="3408" priority="421" operator="containsText" text="molnár m">
      <formula>NOT(ISERROR(SEARCH("molnár m",K14)))</formula>
    </cfRule>
    <cfRule type="containsText" dxfId="3407" priority="422" operator="containsText" text="meixner">
      <formula>NOT(ISERROR(SEARCH("meixner",K14)))</formula>
    </cfRule>
    <cfRule type="containsText" dxfId="3406" priority="423" operator="containsText" text="matlákné cs">
      <formula>NOT(ISERROR(SEARCH("matlákné cs",K14)))</formula>
    </cfRule>
    <cfRule type="containsText" dxfId="3405" priority="424" operator="containsText" text="ködmön k">
      <formula>NOT(ISERROR(SEARCH("ködmön k",K14)))</formula>
    </cfRule>
    <cfRule type="containsText" dxfId="3404" priority="425" operator="containsText" text="kovács t">
      <formula>NOT(ISERROR(SEARCH("kovács t",K14)))</formula>
    </cfRule>
    <cfRule type="containsText" dxfId="3403" priority="426" operator="containsText" text="klinger a">
      <formula>NOT(ISERROR(SEARCH("klinger a",K14)))</formula>
    </cfRule>
    <cfRule type="containsText" dxfId="3402" priority="427" operator="containsText" text="kiss k">
      <formula>NOT(ISERROR(SEARCH("kiss k",K14)))</formula>
    </cfRule>
    <cfRule type="containsText" dxfId="3401" priority="428" operator="containsText" text="joó s">
      <formula>NOT(ISERROR(SEARCH("joó s",K14)))</formula>
    </cfRule>
    <cfRule type="containsText" dxfId="3400" priority="429" operator="containsText" text="haris">
      <formula>NOT(ISERROR(SEARCH("haris",K14)))</formula>
    </cfRule>
    <cfRule type="containsText" dxfId="3399" priority="430" operator="containsText" text="fülöp e">
      <formula>NOT(ISERROR(SEARCH("fülöp e",K14)))</formula>
    </cfRule>
    <cfRule type="containsText" dxfId="3398" priority="431" operator="containsText" text="fazekas m">
      <formula>NOT(ISERROR(SEARCH("fazekas m",K14)))</formula>
    </cfRule>
    <cfRule type="containsText" dxfId="3397" priority="432" operator="containsText" text="fajth">
      <formula>NOT(ISERROR(SEARCH("fajth",K14)))</formula>
    </cfRule>
    <cfRule type="containsText" dxfId="3396" priority="433" operator="containsText" text="erdélyi">
      <formula>NOT(ISERROR(SEARCH("erdélyi",K14)))</formula>
    </cfRule>
    <cfRule type="containsText" dxfId="3395" priority="434" operator="containsText" text="drabb">
      <formula>NOT(ISERROR(SEARCH("drabb",K14)))</formula>
    </cfRule>
    <cfRule type="containsText" dxfId="3394" priority="435" operator="containsText" text="dr. bodorné">
      <formula>NOT(ISERROR(SEARCH("dr. bodorné",K14)))</formula>
    </cfRule>
    <cfRule type="containsText" dxfId="3393" priority="436" operator="containsText" text="dr. bátai">
      <formula>NOT(ISERROR(SEARCH("dr. bátai",K14)))</formula>
    </cfRule>
    <cfRule type="containsText" dxfId="3392" priority="437" operator="containsText" text="dr. acker">
      <formula>NOT(ISERROR(SEARCH("dr. acker",K14)))</formula>
    </cfRule>
    <cfRule type="containsText" dxfId="3391" priority="438" operator="containsText" text="dóczi">
      <formula>NOT(ISERROR(SEARCH("dóczi",K14)))</formula>
    </cfRule>
    <cfRule type="containsText" dxfId="3390" priority="439" operator="containsText" text="diricziné">
      <formula>NOT(ISERROR(SEARCH("diricziné",K14)))</formula>
    </cfRule>
    <cfRule type="containsText" dxfId="3389" priority="440" operator="containsText" text="diószeginé">
      <formula>NOT(ISERROR(SEARCH("diószeginé",K14)))</formula>
    </cfRule>
    <cfRule type="containsText" dxfId="3388" priority="441" operator="containsText" text="bukó">
      <formula>NOT(ISERROR(SEARCH("bukó",K14)))</formula>
    </cfRule>
    <cfRule type="containsText" dxfId="3387" priority="442" operator="containsText" text="bognár pé">
      <formula>NOT(ISERROR(SEARCH("bognár pé",K14)))</formula>
    </cfRule>
    <cfRule type="containsText" dxfId="3386" priority="443" operator="containsText" text="beck">
      <formula>NOT(ISERROR(SEARCH("beck",K14)))</formula>
    </cfRule>
    <cfRule type="containsText" dxfId="3385" priority="444" operator="containsText" text="bary">
      <formula>NOT(ISERROR(SEARCH("bary",K14)))</formula>
    </cfRule>
    <cfRule type="containsText" dxfId="3384" priority="445" operator="containsText" text="bárdi">
      <formula>NOT(ISERROR(SEARCH("bárdi",K14)))</formula>
    </cfRule>
  </conditionalFormatting>
  <conditionalFormatting sqref="M14">
    <cfRule type="containsText" dxfId="3383" priority="348" operator="containsText" text="zavaczky">
      <formula>NOT(ISERROR(SEARCH("zavaczky",M14)))</formula>
    </cfRule>
    <cfRule type="containsText" dxfId="3382" priority="349" operator="containsText" text="tálasné j">
      <formula>NOT(ISERROR(SEARCH("tálasné j",M14)))</formula>
    </cfRule>
    <cfRule type="containsText" dxfId="3381" priority="350" operator="containsText" text="Simon a">
      <formula>NOT(ISERROR(SEARCH("Simon a",M14)))</formula>
    </cfRule>
    <cfRule type="containsText" dxfId="3380" priority="351" operator="containsText" text="Nagy tamás">
      <formula>NOT(ISERROR(SEARCH("Nagy tamás",M14)))</formula>
    </cfRule>
    <cfRule type="containsText" dxfId="3379" priority="352" operator="containsText" text="kürti g">
      <formula>NOT(ISERROR(SEARCH("kürti g",M14)))</formula>
    </cfRule>
    <cfRule type="containsText" dxfId="3378" priority="353" operator="containsText" text="kovácsné schmid">
      <formula>NOT(ISERROR(SEARCH("kovácsné schmid",M14)))</formula>
    </cfRule>
    <cfRule type="containsText" dxfId="3377" priority="354" operator="containsText" text="igriczi">
      <formula>NOT(ISERROR(SEARCH("igriczi",M14)))</formula>
    </cfRule>
    <cfRule type="containsText" dxfId="3376" priority="355" operator="containsText" text="balogh ildikó">
      <formula>NOT(ISERROR(SEARCH("balogh ildikó",M14)))</formula>
    </cfRule>
    <cfRule type="containsText" dxfId="3375" priority="356" operator="containsText" text="Csada">
      <formula>NOT(ISERROR(SEARCH("Csada",M14)))</formula>
    </cfRule>
    <cfRule type="containsText" dxfId="3374" priority="357" operator="containsText" text="csabala">
      <formula>NOT(ISERROR(SEARCH("csabala",M14)))</formula>
    </cfRule>
    <cfRule type="containsText" dxfId="3373" priority="358" operator="containsText" text="zelena">
      <formula>NOT(ISERROR(SEARCH("zelena",M14)))</formula>
    </cfRule>
    <cfRule type="containsText" dxfId="3372" priority="359" operator="containsText" text="windt e">
      <formula>NOT(ISERROR(SEARCH("windt e",M14)))</formula>
    </cfRule>
    <cfRule type="containsText" dxfId="3371" priority="360" operator="containsText" text="varga juli">
      <formula>NOT(ISERROR(SEARCH("varga juli",M14)))</formula>
    </cfRule>
    <cfRule type="containsText" dxfId="3370" priority="361" operator="containsText" text="szarvák a">
      <formula>NOT(ISERROR(SEARCH("szarvák a",M14)))</formula>
    </cfRule>
    <cfRule type="containsText" dxfId="3369" priority="362" operator="containsText" text="szálteleki">
      <formula>NOT(ISERROR(SEARCH("szálteleki",M14)))</formula>
    </cfRule>
    <cfRule type="containsText" dxfId="3368" priority="363" operator="containsText" text="szabados">
      <formula>NOT(ISERROR(SEARCH("szabados",M14)))</formula>
    </cfRule>
    <cfRule type="containsText" dxfId="3367" priority="364" operator="containsText" text="fazekas bence">
      <formula>NOT(ISERROR(SEARCH("fazekas bence",M14)))</formula>
    </cfRule>
    <cfRule type="containsText" dxfId="3366" priority="365" operator="containsText" text="sinka">
      <formula>NOT(ISERROR(SEARCH("sinka",M14)))</formula>
    </cfRule>
    <cfRule type="containsText" dxfId="3365" priority="366" operator="containsText" text="schranecz">
      <formula>NOT(ISERROR(SEARCH("schranecz",M14)))</formula>
    </cfRule>
    <cfRule type="containsText" dxfId="3364" priority="367" operator="containsText" text="rácz e">
      <formula>NOT(ISERROR(SEARCH("rácz e",M14)))</formula>
    </cfRule>
    <cfRule type="containsText" dxfId="3363" priority="368" operator="containsText" text="petrovics zs">
      <formula>NOT(ISERROR(SEARCH("petrovics zs",M14)))</formula>
    </cfRule>
    <cfRule type="containsText" dxfId="3362" priority="369" operator="containsText" text="pásztor sz">
      <formula>NOT(ISERROR(SEARCH("pásztor sz",M14)))</formula>
    </cfRule>
    <cfRule type="containsText" dxfId="3361" priority="370" operator="containsText" text="ozsvárt">
      <formula>NOT(ISERROR(SEARCH("ozsvárt",M14)))</formula>
    </cfRule>
    <cfRule type="containsText" dxfId="3360" priority="371" operator="containsText" text="nagy a">
      <formula>NOT(ISERROR(SEARCH("nagy a",M14)))</formula>
    </cfRule>
    <cfRule type="containsText" dxfId="3359" priority="372" operator="containsText" text="molnár m">
      <formula>NOT(ISERROR(SEARCH("molnár m",M14)))</formula>
    </cfRule>
    <cfRule type="containsText" dxfId="3358" priority="373" operator="containsText" text="meixner">
      <formula>NOT(ISERROR(SEARCH("meixner",M14)))</formula>
    </cfRule>
    <cfRule type="containsText" dxfId="3357" priority="374" operator="containsText" text="matlákné cs">
      <formula>NOT(ISERROR(SEARCH("matlákné cs",M14)))</formula>
    </cfRule>
    <cfRule type="containsText" dxfId="3356" priority="375" operator="containsText" text="ködmön k">
      <formula>NOT(ISERROR(SEARCH("ködmön k",M14)))</formula>
    </cfRule>
    <cfRule type="containsText" dxfId="3355" priority="376" operator="containsText" text="kovács t">
      <formula>NOT(ISERROR(SEARCH("kovács t",M14)))</formula>
    </cfRule>
    <cfRule type="containsText" dxfId="3354" priority="377" operator="containsText" text="klinger a">
      <formula>NOT(ISERROR(SEARCH("klinger a",M14)))</formula>
    </cfRule>
    <cfRule type="containsText" dxfId="3353" priority="378" operator="containsText" text="kiss k">
      <formula>NOT(ISERROR(SEARCH("kiss k",M14)))</formula>
    </cfRule>
    <cfRule type="containsText" dxfId="3352" priority="379" operator="containsText" text="joó s">
      <formula>NOT(ISERROR(SEARCH("joó s",M14)))</formula>
    </cfRule>
    <cfRule type="containsText" dxfId="3351" priority="380" operator="containsText" text="haris">
      <formula>NOT(ISERROR(SEARCH("haris",M14)))</formula>
    </cfRule>
    <cfRule type="containsText" dxfId="3350" priority="381" operator="containsText" text="fülöp e">
      <formula>NOT(ISERROR(SEARCH("fülöp e",M14)))</formula>
    </cfRule>
    <cfRule type="containsText" dxfId="3349" priority="382" operator="containsText" text="fazekas m">
      <formula>NOT(ISERROR(SEARCH("fazekas m",M14)))</formula>
    </cfRule>
    <cfRule type="containsText" dxfId="3348" priority="383" operator="containsText" text="fajth">
      <formula>NOT(ISERROR(SEARCH("fajth",M14)))</formula>
    </cfRule>
    <cfRule type="containsText" dxfId="3347" priority="384" operator="containsText" text="erdélyi">
      <formula>NOT(ISERROR(SEARCH("erdélyi",M14)))</formula>
    </cfRule>
    <cfRule type="containsText" dxfId="3346" priority="385" operator="containsText" text="drabb">
      <formula>NOT(ISERROR(SEARCH("drabb",M14)))</formula>
    </cfRule>
    <cfRule type="containsText" dxfId="3345" priority="386" operator="containsText" text="dr. bodorné">
      <formula>NOT(ISERROR(SEARCH("dr. bodorné",M14)))</formula>
    </cfRule>
    <cfRule type="containsText" dxfId="3344" priority="387" operator="containsText" text="dr. bátai">
      <formula>NOT(ISERROR(SEARCH("dr. bátai",M14)))</formula>
    </cfRule>
    <cfRule type="containsText" dxfId="3343" priority="388" operator="containsText" text="dr. acker">
      <formula>NOT(ISERROR(SEARCH("dr. acker",M14)))</formula>
    </cfRule>
    <cfRule type="containsText" dxfId="3342" priority="389" operator="containsText" text="dóczi">
      <formula>NOT(ISERROR(SEARCH("dóczi",M14)))</formula>
    </cfRule>
    <cfRule type="containsText" dxfId="3341" priority="390" operator="containsText" text="diricziné">
      <formula>NOT(ISERROR(SEARCH("diricziné",M14)))</formula>
    </cfRule>
    <cfRule type="containsText" dxfId="3340" priority="391" operator="containsText" text="diószeginé">
      <formula>NOT(ISERROR(SEARCH("diószeginé",M14)))</formula>
    </cfRule>
    <cfRule type="containsText" dxfId="3339" priority="392" operator="containsText" text="bukó">
      <formula>NOT(ISERROR(SEARCH("bukó",M14)))</formula>
    </cfRule>
    <cfRule type="containsText" dxfId="3338" priority="393" operator="containsText" text="bognár pé">
      <formula>NOT(ISERROR(SEARCH("bognár pé",M14)))</formula>
    </cfRule>
    <cfRule type="containsText" dxfId="3337" priority="394" operator="containsText" text="beck">
      <formula>NOT(ISERROR(SEARCH("beck",M14)))</formula>
    </cfRule>
    <cfRule type="containsText" dxfId="3336" priority="395" operator="containsText" text="bary">
      <formula>NOT(ISERROR(SEARCH("bary",M14)))</formula>
    </cfRule>
    <cfRule type="containsText" dxfId="3335" priority="396" operator="containsText" text="bárdi">
      <formula>NOT(ISERROR(SEARCH("bárdi",M14)))</formula>
    </cfRule>
  </conditionalFormatting>
  <conditionalFormatting sqref="M24:N24">
    <cfRule type="containsText" dxfId="3334" priority="299" operator="containsText" text="zavaczky">
      <formula>NOT(ISERROR(SEARCH("zavaczky",M24)))</formula>
    </cfRule>
    <cfRule type="containsText" dxfId="3333" priority="300" operator="containsText" text="tálasné j">
      <formula>NOT(ISERROR(SEARCH("tálasné j",M24)))</formula>
    </cfRule>
    <cfRule type="containsText" dxfId="3332" priority="301" operator="containsText" text="Simon a">
      <formula>NOT(ISERROR(SEARCH("Simon a",M24)))</formula>
    </cfRule>
    <cfRule type="containsText" dxfId="3331" priority="302" operator="containsText" text="Nagy tamás">
      <formula>NOT(ISERROR(SEARCH("Nagy tamás",M24)))</formula>
    </cfRule>
    <cfRule type="containsText" dxfId="3330" priority="303" operator="containsText" text="kürti g">
      <formula>NOT(ISERROR(SEARCH("kürti g",M24)))</formula>
    </cfRule>
    <cfRule type="containsText" dxfId="3329" priority="304" operator="containsText" text="kovácsné schmid">
      <formula>NOT(ISERROR(SEARCH("kovácsné schmid",M24)))</formula>
    </cfRule>
    <cfRule type="containsText" dxfId="3328" priority="305" operator="containsText" text="igriczi">
      <formula>NOT(ISERROR(SEARCH("igriczi",M24)))</formula>
    </cfRule>
    <cfRule type="containsText" dxfId="3327" priority="306" operator="containsText" text="balogh ildikó">
      <formula>NOT(ISERROR(SEARCH("balogh ildikó",M24)))</formula>
    </cfRule>
    <cfRule type="containsText" dxfId="3326" priority="307" operator="containsText" text="Csada">
      <formula>NOT(ISERROR(SEARCH("Csada",M24)))</formula>
    </cfRule>
    <cfRule type="containsText" dxfId="3325" priority="308" operator="containsText" text="csabala">
      <formula>NOT(ISERROR(SEARCH("csabala",M24)))</formula>
    </cfRule>
    <cfRule type="containsText" dxfId="3324" priority="309" operator="containsText" text="zelena">
      <formula>NOT(ISERROR(SEARCH("zelena",M24)))</formula>
    </cfRule>
    <cfRule type="containsText" dxfId="3323" priority="310" operator="containsText" text="windt e">
      <formula>NOT(ISERROR(SEARCH("windt e",M24)))</formula>
    </cfRule>
    <cfRule type="containsText" dxfId="3322" priority="311" operator="containsText" text="varga juli">
      <formula>NOT(ISERROR(SEARCH("varga juli",M24)))</formula>
    </cfRule>
    <cfRule type="containsText" dxfId="3321" priority="312" operator="containsText" text="szarvák a">
      <formula>NOT(ISERROR(SEARCH("szarvák a",M24)))</formula>
    </cfRule>
    <cfRule type="containsText" dxfId="3320" priority="313" operator="containsText" text="szálteleki">
      <formula>NOT(ISERROR(SEARCH("szálteleki",M24)))</formula>
    </cfRule>
    <cfRule type="containsText" dxfId="3319" priority="314" operator="containsText" text="szabados">
      <formula>NOT(ISERROR(SEARCH("szabados",M24)))</formula>
    </cfRule>
    <cfRule type="containsText" dxfId="3318" priority="315" operator="containsText" text="fazekas bence">
      <formula>NOT(ISERROR(SEARCH("fazekas bence",M24)))</formula>
    </cfRule>
    <cfRule type="containsText" dxfId="3317" priority="316" operator="containsText" text="sinka">
      <formula>NOT(ISERROR(SEARCH("sinka",M24)))</formula>
    </cfRule>
    <cfRule type="containsText" dxfId="3316" priority="317" operator="containsText" text="schranecz">
      <formula>NOT(ISERROR(SEARCH("schranecz",M24)))</formula>
    </cfRule>
    <cfRule type="containsText" dxfId="3315" priority="318" operator="containsText" text="rácz e">
      <formula>NOT(ISERROR(SEARCH("rácz e",M24)))</formula>
    </cfRule>
    <cfRule type="containsText" dxfId="3314" priority="319" operator="containsText" text="petrovics zs">
      <formula>NOT(ISERROR(SEARCH("petrovics zs",M24)))</formula>
    </cfRule>
    <cfRule type="containsText" dxfId="3313" priority="320" operator="containsText" text="pásztor sz">
      <formula>NOT(ISERROR(SEARCH("pásztor sz",M24)))</formula>
    </cfRule>
    <cfRule type="containsText" dxfId="3312" priority="321" operator="containsText" text="ozsvárt">
      <formula>NOT(ISERROR(SEARCH("ozsvárt",M24)))</formula>
    </cfRule>
    <cfRule type="containsText" dxfId="3311" priority="322" operator="containsText" text="nagy a">
      <formula>NOT(ISERROR(SEARCH("nagy a",M24)))</formula>
    </cfRule>
    <cfRule type="containsText" dxfId="3310" priority="323" operator="containsText" text="molnár m">
      <formula>NOT(ISERROR(SEARCH("molnár m",M24)))</formula>
    </cfRule>
    <cfRule type="containsText" dxfId="3309" priority="324" operator="containsText" text="meixner">
      <formula>NOT(ISERROR(SEARCH("meixner",M24)))</formula>
    </cfRule>
    <cfRule type="containsText" dxfId="3308" priority="325" operator="containsText" text="matlákné cs">
      <formula>NOT(ISERROR(SEARCH("matlákné cs",M24)))</formula>
    </cfRule>
    <cfRule type="containsText" dxfId="3307" priority="326" operator="containsText" text="ködmön k">
      <formula>NOT(ISERROR(SEARCH("ködmön k",M24)))</formula>
    </cfRule>
    <cfRule type="containsText" dxfId="3306" priority="327" operator="containsText" text="kovács t">
      <formula>NOT(ISERROR(SEARCH("kovács t",M24)))</formula>
    </cfRule>
    <cfRule type="containsText" dxfId="3305" priority="328" operator="containsText" text="klinger a">
      <formula>NOT(ISERROR(SEARCH("klinger a",M24)))</formula>
    </cfRule>
    <cfRule type="containsText" dxfId="3304" priority="329" operator="containsText" text="kiss k">
      <formula>NOT(ISERROR(SEARCH("kiss k",M24)))</formula>
    </cfRule>
    <cfRule type="containsText" dxfId="3303" priority="330" operator="containsText" text="joó s">
      <formula>NOT(ISERROR(SEARCH("joó s",M24)))</formula>
    </cfRule>
    <cfRule type="containsText" dxfId="3302" priority="331" operator="containsText" text="haris">
      <formula>NOT(ISERROR(SEARCH("haris",M24)))</formula>
    </cfRule>
    <cfRule type="containsText" dxfId="3301" priority="332" operator="containsText" text="fülöp e">
      <formula>NOT(ISERROR(SEARCH("fülöp e",M24)))</formula>
    </cfRule>
    <cfRule type="containsText" dxfId="3300" priority="333" operator="containsText" text="fazekas m">
      <formula>NOT(ISERROR(SEARCH("fazekas m",M24)))</formula>
    </cfRule>
    <cfRule type="containsText" dxfId="3299" priority="334" operator="containsText" text="fajth">
      <formula>NOT(ISERROR(SEARCH("fajth",M24)))</formula>
    </cfRule>
    <cfRule type="containsText" dxfId="3298" priority="335" operator="containsText" text="erdélyi">
      <formula>NOT(ISERROR(SEARCH("erdélyi",M24)))</formula>
    </cfRule>
    <cfRule type="containsText" dxfId="3297" priority="336" operator="containsText" text="drabb">
      <formula>NOT(ISERROR(SEARCH("drabb",M24)))</formula>
    </cfRule>
    <cfRule type="containsText" dxfId="3296" priority="337" operator="containsText" text="dr. bodorné">
      <formula>NOT(ISERROR(SEARCH("dr. bodorné",M24)))</formula>
    </cfRule>
    <cfRule type="containsText" dxfId="3295" priority="338" operator="containsText" text="dr. bátai">
      <formula>NOT(ISERROR(SEARCH("dr. bátai",M24)))</formula>
    </cfRule>
    <cfRule type="containsText" dxfId="3294" priority="339" operator="containsText" text="dr. acker">
      <formula>NOT(ISERROR(SEARCH("dr. acker",M24)))</formula>
    </cfRule>
    <cfRule type="containsText" dxfId="3293" priority="340" operator="containsText" text="dóczi">
      <formula>NOT(ISERROR(SEARCH("dóczi",M24)))</formula>
    </cfRule>
    <cfRule type="containsText" dxfId="3292" priority="341" operator="containsText" text="diricziné">
      <formula>NOT(ISERROR(SEARCH("diricziné",M24)))</formula>
    </cfRule>
    <cfRule type="containsText" dxfId="3291" priority="342" operator="containsText" text="diószeginé">
      <formula>NOT(ISERROR(SEARCH("diószeginé",M24)))</formula>
    </cfRule>
    <cfRule type="containsText" dxfId="3290" priority="343" operator="containsText" text="bukó">
      <formula>NOT(ISERROR(SEARCH("bukó",M24)))</formula>
    </cfRule>
    <cfRule type="containsText" dxfId="3289" priority="344" operator="containsText" text="bognár pé">
      <formula>NOT(ISERROR(SEARCH("bognár pé",M24)))</formula>
    </cfRule>
    <cfRule type="containsText" dxfId="3288" priority="345" operator="containsText" text="beck">
      <formula>NOT(ISERROR(SEARCH("beck",M24)))</formula>
    </cfRule>
    <cfRule type="containsText" dxfId="3287" priority="346" operator="containsText" text="bary">
      <formula>NOT(ISERROR(SEARCH("bary",M24)))</formula>
    </cfRule>
    <cfRule type="containsText" dxfId="3286" priority="347" operator="containsText" text="bárdi">
      <formula>NOT(ISERROR(SEARCH("bárdi",M24)))</formula>
    </cfRule>
  </conditionalFormatting>
  <conditionalFormatting sqref="M34:N34">
    <cfRule type="containsText" dxfId="3285" priority="250" operator="containsText" text="zavaczky">
      <formula>NOT(ISERROR(SEARCH("zavaczky",M34)))</formula>
    </cfRule>
    <cfRule type="containsText" dxfId="3284" priority="251" operator="containsText" text="tálasné j">
      <formula>NOT(ISERROR(SEARCH("tálasné j",M34)))</formula>
    </cfRule>
    <cfRule type="containsText" dxfId="3283" priority="252" operator="containsText" text="Simon a">
      <formula>NOT(ISERROR(SEARCH("Simon a",M34)))</formula>
    </cfRule>
    <cfRule type="containsText" dxfId="3282" priority="253" operator="containsText" text="Nagy tamás">
      <formula>NOT(ISERROR(SEARCH("Nagy tamás",M34)))</formula>
    </cfRule>
    <cfRule type="containsText" dxfId="3281" priority="254" operator="containsText" text="kürti g">
      <formula>NOT(ISERROR(SEARCH("kürti g",M34)))</formula>
    </cfRule>
    <cfRule type="containsText" dxfId="3280" priority="255" operator="containsText" text="kovácsné schmid">
      <formula>NOT(ISERROR(SEARCH("kovácsné schmid",M34)))</formula>
    </cfRule>
    <cfRule type="containsText" dxfId="3279" priority="256" operator="containsText" text="igriczi">
      <formula>NOT(ISERROR(SEARCH("igriczi",M34)))</formula>
    </cfRule>
    <cfRule type="containsText" dxfId="3278" priority="257" operator="containsText" text="balogh ildikó">
      <formula>NOT(ISERROR(SEARCH("balogh ildikó",M34)))</formula>
    </cfRule>
    <cfRule type="containsText" dxfId="3277" priority="258" operator="containsText" text="Csada">
      <formula>NOT(ISERROR(SEARCH("Csada",M34)))</formula>
    </cfRule>
    <cfRule type="containsText" dxfId="3276" priority="259" operator="containsText" text="csabala">
      <formula>NOT(ISERROR(SEARCH("csabala",M34)))</formula>
    </cfRule>
    <cfRule type="containsText" dxfId="3275" priority="260" operator="containsText" text="zelena">
      <formula>NOT(ISERROR(SEARCH("zelena",M34)))</formula>
    </cfRule>
    <cfRule type="containsText" dxfId="3274" priority="261" operator="containsText" text="windt e">
      <formula>NOT(ISERROR(SEARCH("windt e",M34)))</formula>
    </cfRule>
    <cfRule type="containsText" dxfId="3273" priority="262" operator="containsText" text="varga juli">
      <formula>NOT(ISERROR(SEARCH("varga juli",M34)))</formula>
    </cfRule>
    <cfRule type="containsText" dxfId="3272" priority="263" operator="containsText" text="szarvák a">
      <formula>NOT(ISERROR(SEARCH("szarvák a",M34)))</formula>
    </cfRule>
    <cfRule type="containsText" dxfId="3271" priority="264" operator="containsText" text="szálteleki">
      <formula>NOT(ISERROR(SEARCH("szálteleki",M34)))</formula>
    </cfRule>
    <cfRule type="containsText" dxfId="3270" priority="265" operator="containsText" text="szabados">
      <formula>NOT(ISERROR(SEARCH("szabados",M34)))</formula>
    </cfRule>
    <cfRule type="containsText" dxfId="3269" priority="266" operator="containsText" text="fazekas bence">
      <formula>NOT(ISERROR(SEARCH("fazekas bence",M34)))</formula>
    </cfRule>
    <cfRule type="containsText" dxfId="3268" priority="267" operator="containsText" text="sinka">
      <formula>NOT(ISERROR(SEARCH("sinka",M34)))</formula>
    </cfRule>
    <cfRule type="containsText" dxfId="3267" priority="268" operator="containsText" text="schranecz">
      <formula>NOT(ISERROR(SEARCH("schranecz",M34)))</formula>
    </cfRule>
    <cfRule type="containsText" dxfId="3266" priority="269" operator="containsText" text="rácz e">
      <formula>NOT(ISERROR(SEARCH("rácz e",M34)))</formula>
    </cfRule>
    <cfRule type="containsText" dxfId="3265" priority="270" operator="containsText" text="petrovics zs">
      <formula>NOT(ISERROR(SEARCH("petrovics zs",M34)))</formula>
    </cfRule>
    <cfRule type="containsText" dxfId="3264" priority="271" operator="containsText" text="pásztor sz">
      <formula>NOT(ISERROR(SEARCH("pásztor sz",M34)))</formula>
    </cfRule>
    <cfRule type="containsText" dxfId="3263" priority="272" operator="containsText" text="ozsvárt">
      <formula>NOT(ISERROR(SEARCH("ozsvárt",M34)))</formula>
    </cfRule>
    <cfRule type="containsText" dxfId="3262" priority="273" operator="containsText" text="nagy a">
      <formula>NOT(ISERROR(SEARCH("nagy a",M34)))</formula>
    </cfRule>
    <cfRule type="containsText" dxfId="3261" priority="274" operator="containsText" text="molnár m">
      <formula>NOT(ISERROR(SEARCH("molnár m",M34)))</formula>
    </cfRule>
    <cfRule type="containsText" dxfId="3260" priority="275" operator="containsText" text="meixner">
      <formula>NOT(ISERROR(SEARCH("meixner",M34)))</formula>
    </cfRule>
    <cfRule type="containsText" dxfId="3259" priority="276" operator="containsText" text="matlákné cs">
      <formula>NOT(ISERROR(SEARCH("matlákné cs",M34)))</formula>
    </cfRule>
    <cfRule type="containsText" dxfId="3258" priority="277" operator="containsText" text="ködmön k">
      <formula>NOT(ISERROR(SEARCH("ködmön k",M34)))</formula>
    </cfRule>
    <cfRule type="containsText" dxfId="3257" priority="278" operator="containsText" text="kovács t">
      <formula>NOT(ISERROR(SEARCH("kovács t",M34)))</formula>
    </cfRule>
    <cfRule type="containsText" dxfId="3256" priority="279" operator="containsText" text="klinger a">
      <formula>NOT(ISERROR(SEARCH("klinger a",M34)))</formula>
    </cfRule>
    <cfRule type="containsText" dxfId="3255" priority="280" operator="containsText" text="kiss k">
      <formula>NOT(ISERROR(SEARCH("kiss k",M34)))</formula>
    </cfRule>
    <cfRule type="containsText" dxfId="3254" priority="281" operator="containsText" text="joó s">
      <formula>NOT(ISERROR(SEARCH("joó s",M34)))</formula>
    </cfRule>
    <cfRule type="containsText" dxfId="3253" priority="282" operator="containsText" text="haris">
      <formula>NOT(ISERROR(SEARCH("haris",M34)))</formula>
    </cfRule>
    <cfRule type="containsText" dxfId="3252" priority="283" operator="containsText" text="fülöp e">
      <formula>NOT(ISERROR(SEARCH("fülöp e",M34)))</formula>
    </cfRule>
    <cfRule type="containsText" dxfId="3251" priority="284" operator="containsText" text="fazekas m">
      <formula>NOT(ISERROR(SEARCH("fazekas m",M34)))</formula>
    </cfRule>
    <cfRule type="containsText" dxfId="3250" priority="285" operator="containsText" text="fajth">
      <formula>NOT(ISERROR(SEARCH("fajth",M34)))</formula>
    </cfRule>
    <cfRule type="containsText" dxfId="3249" priority="286" operator="containsText" text="erdélyi">
      <formula>NOT(ISERROR(SEARCH("erdélyi",M34)))</formula>
    </cfRule>
    <cfRule type="containsText" dxfId="3248" priority="287" operator="containsText" text="drabb">
      <formula>NOT(ISERROR(SEARCH("drabb",M34)))</formula>
    </cfRule>
    <cfRule type="containsText" dxfId="3247" priority="288" operator="containsText" text="dr. bodorné">
      <formula>NOT(ISERROR(SEARCH("dr. bodorné",M34)))</formula>
    </cfRule>
    <cfRule type="containsText" dxfId="3246" priority="289" operator="containsText" text="dr. bátai">
      <formula>NOT(ISERROR(SEARCH("dr. bátai",M34)))</formula>
    </cfRule>
    <cfRule type="containsText" dxfId="3245" priority="290" operator="containsText" text="dr. acker">
      <formula>NOT(ISERROR(SEARCH("dr. acker",M34)))</formula>
    </cfRule>
    <cfRule type="containsText" dxfId="3244" priority="291" operator="containsText" text="dóczi">
      <formula>NOT(ISERROR(SEARCH("dóczi",M34)))</formula>
    </cfRule>
    <cfRule type="containsText" dxfId="3243" priority="292" operator="containsText" text="diricziné">
      <formula>NOT(ISERROR(SEARCH("diricziné",M34)))</formula>
    </cfRule>
    <cfRule type="containsText" dxfId="3242" priority="293" operator="containsText" text="diószeginé">
      <formula>NOT(ISERROR(SEARCH("diószeginé",M34)))</formula>
    </cfRule>
    <cfRule type="containsText" dxfId="3241" priority="294" operator="containsText" text="bukó">
      <formula>NOT(ISERROR(SEARCH("bukó",M34)))</formula>
    </cfRule>
    <cfRule type="containsText" dxfId="3240" priority="295" operator="containsText" text="bognár pé">
      <formula>NOT(ISERROR(SEARCH("bognár pé",M34)))</formula>
    </cfRule>
    <cfRule type="containsText" dxfId="3239" priority="296" operator="containsText" text="beck">
      <formula>NOT(ISERROR(SEARCH("beck",M34)))</formula>
    </cfRule>
    <cfRule type="containsText" dxfId="3238" priority="297" operator="containsText" text="bary">
      <formula>NOT(ISERROR(SEARCH("bary",M34)))</formula>
    </cfRule>
    <cfRule type="containsText" dxfId="3237" priority="298" operator="containsText" text="bárdi">
      <formula>NOT(ISERROR(SEARCH("bárdi",M34)))</formula>
    </cfRule>
  </conditionalFormatting>
  <conditionalFormatting sqref="O5:P13 O15:P23 O25:P33 O35:P43 O3:P3 O1:O2">
    <cfRule type="containsText" dxfId="3236" priority="201" operator="containsText" text="tálasné j">
      <formula>NOT(ISERROR(SEARCH("tálasné j",O1)))</formula>
    </cfRule>
    <cfRule type="containsText" dxfId="3235" priority="202" operator="containsText" text="simon a">
      <formula>NOT(ISERROR(SEARCH("simon a",O1)))</formula>
    </cfRule>
    <cfRule type="containsText" dxfId="3234" priority="203" operator="containsText" text="nagy tamás">
      <formula>NOT(ISERROR(SEARCH("nagy tamás",O1)))</formula>
    </cfRule>
    <cfRule type="containsText" dxfId="3233" priority="204" operator="containsText" text="kürti g">
      <formula>NOT(ISERROR(SEARCH("kürti g",O1)))</formula>
    </cfRule>
    <cfRule type="containsText" dxfId="3232" priority="205" operator="containsText" text="kovácsné schmid">
      <formula>NOT(ISERROR(SEARCH("kovácsné schmid",O1)))</formula>
    </cfRule>
    <cfRule type="containsText" dxfId="3231" priority="206" operator="containsText" text="igriczi">
      <formula>NOT(ISERROR(SEARCH("igriczi",O1)))</formula>
    </cfRule>
    <cfRule type="containsText" dxfId="3230" priority="207" operator="containsText" text="balogh ildikó">
      <formula>NOT(ISERROR(SEARCH("balogh ildikó",O1)))</formula>
    </cfRule>
    <cfRule type="containsText" dxfId="3229" priority="208" operator="containsText" text="csada">
      <formula>NOT(ISERROR(SEARCH("csada",O1)))</formula>
    </cfRule>
    <cfRule type="containsText" dxfId="3228" priority="209" operator="containsText" text="csabala">
      <formula>NOT(ISERROR(SEARCH("csabala",O1)))</formula>
    </cfRule>
    <cfRule type="containsText" dxfId="3227" priority="210" operator="containsText" text="zsíros">
      <formula>NOT(ISERROR(SEARCH("zsíros",O1)))</formula>
    </cfRule>
    <cfRule type="containsText" dxfId="3226" priority="211" operator="containsText" text="zelena">
      <formula>NOT(ISERROR(SEARCH("zelena",O1)))</formula>
    </cfRule>
    <cfRule type="containsText" dxfId="3225" priority="212" operator="containsText" text="windt">
      <formula>NOT(ISERROR(SEARCH("windt",O1)))</formula>
    </cfRule>
    <cfRule type="containsText" dxfId="3224" priority="213" operator="containsText" text="varga juli">
      <formula>NOT(ISERROR(SEARCH("varga juli",O1)))</formula>
    </cfRule>
    <cfRule type="containsText" dxfId="3223" priority="214" operator="containsText" text="szarvák">
      <formula>NOT(ISERROR(SEARCH("szarvák",O1)))</formula>
    </cfRule>
    <cfRule type="containsText" dxfId="3222" priority="215" operator="containsText" text="szálteleki">
      <formula>NOT(ISERROR(SEARCH("szálteleki",O1)))</formula>
    </cfRule>
    <cfRule type="containsText" dxfId="3221" priority="216" operator="containsText" text="szabados">
      <formula>NOT(ISERROR(SEARCH("szabados",O1)))</formula>
    </cfRule>
    <cfRule type="containsText" dxfId="3220" priority="217" operator="containsText" text="fazekas bence">
      <formula>NOT(ISERROR(SEARCH("fazekas bence",O1)))</formula>
    </cfRule>
    <cfRule type="containsText" dxfId="3219" priority="218" operator="containsText" text="sinka">
      <formula>NOT(ISERROR(SEARCH("sinka",O1)))</formula>
    </cfRule>
    <cfRule type="containsText" dxfId="3218" priority="219" operator="containsText" text="schranecz">
      <formula>NOT(ISERROR(SEARCH("schranecz",O1)))</formula>
    </cfRule>
    <cfRule type="containsText" dxfId="3217" priority="220" operator="containsText" text="rácz e">
      <formula>NOT(ISERROR(SEARCH("rácz e",O1)))</formula>
    </cfRule>
    <cfRule type="containsText" dxfId="3216" priority="221" operator="containsText" text="petrovics">
      <formula>NOT(ISERROR(SEARCH("petrovics",O1)))</formula>
    </cfRule>
    <cfRule type="containsText" dxfId="3215" priority="222" operator="containsText" text="pásztor">
      <formula>NOT(ISERROR(SEARCH("pásztor",O1)))</formula>
    </cfRule>
    <cfRule type="containsText" dxfId="3214" priority="223" operator="containsText" text="ozsvárt">
      <formula>NOT(ISERROR(SEARCH("ozsvárt",O1)))</formula>
    </cfRule>
    <cfRule type="containsText" dxfId="3213" priority="224" operator="containsText" text="nagy a">
      <formula>NOT(ISERROR(SEARCH("nagy a",O1)))</formula>
    </cfRule>
    <cfRule type="containsText" dxfId="3212" priority="225" operator="containsText" text="molnár">
      <formula>NOT(ISERROR(SEARCH("molnár",O1)))</formula>
    </cfRule>
    <cfRule type="containsText" dxfId="3211" priority="226" operator="containsText" text="meixner">
      <formula>NOT(ISERROR(SEARCH("meixner",O1)))</formula>
    </cfRule>
    <cfRule type="containsText" dxfId="3210" priority="227" operator="containsText" text="matlákné cs">
      <formula>NOT(ISERROR(SEARCH("matlákné cs",O1)))</formula>
    </cfRule>
    <cfRule type="containsText" dxfId="3209" priority="228" operator="containsText" text="ködmön">
      <formula>NOT(ISERROR(SEARCH("ködmön",O1)))</formula>
    </cfRule>
    <cfRule type="containsText" dxfId="3208" priority="229" operator="containsText" text="kovács">
      <formula>NOT(ISERROR(SEARCH("kovács",O1)))</formula>
    </cfRule>
    <cfRule type="containsText" dxfId="3207" priority="230" operator="containsText" text="klinger">
      <formula>NOT(ISERROR(SEARCH("klinger",O1)))</formula>
    </cfRule>
    <cfRule type="containsText" dxfId="3206" priority="231" operator="containsText" text="kiss k">
      <formula>NOT(ISERROR(SEARCH("kiss k",O1)))</formula>
    </cfRule>
    <cfRule type="containsText" dxfId="3205" priority="232" operator="containsText" text="joó">
      <formula>NOT(ISERROR(SEARCH("joó",O1)))</formula>
    </cfRule>
    <cfRule type="containsText" dxfId="3204" priority="233" operator="containsText" text="haris">
      <formula>NOT(ISERROR(SEARCH("haris",O1)))</formula>
    </cfRule>
    <cfRule type="containsText" dxfId="3203" priority="234" operator="containsText" text="fülöp">
      <formula>NOT(ISERROR(SEARCH("fülöp",O1)))</formula>
    </cfRule>
    <cfRule type="containsText" dxfId="3202" priority="235" operator="containsText" text="fazekas m">
      <formula>NOT(ISERROR(SEARCH("fazekas m",O1)))</formula>
    </cfRule>
    <cfRule type="containsText" dxfId="3201" priority="236" operator="containsText" text="fajth">
      <formula>NOT(ISERROR(SEARCH("fajth",O1)))</formula>
    </cfRule>
    <cfRule type="containsText" dxfId="3200" priority="237" operator="containsText" text="erdélyi">
      <formula>NOT(ISERROR(SEARCH("erdélyi",O1)))</formula>
    </cfRule>
    <cfRule type="containsText" dxfId="3199" priority="238" operator="containsText" text="drabb">
      <formula>NOT(ISERROR(SEARCH("drabb",O1)))</formula>
    </cfRule>
    <cfRule type="containsText" dxfId="3198" priority="239" operator="containsText" text="dr. bodorné">
      <formula>NOT(ISERROR(SEARCH("dr. bodorné",O1)))</formula>
    </cfRule>
    <cfRule type="containsText" dxfId="3197" priority="240" operator="containsText" text="dr. bátai">
      <formula>NOT(ISERROR(SEARCH("dr. bátai",O1)))</formula>
    </cfRule>
    <cfRule type="containsText" dxfId="3196" priority="241" operator="containsText" text="dr. acke">
      <formula>NOT(ISERROR(SEARCH("dr. acke",O1)))</formula>
    </cfRule>
    <cfRule type="containsText" dxfId="3195" priority="242" operator="containsText" text="dóczi">
      <formula>NOT(ISERROR(SEARCH("dóczi",O1)))</formula>
    </cfRule>
    <cfRule type="containsText" dxfId="3194" priority="243" operator="containsText" text="diricziné">
      <formula>NOT(ISERROR(SEARCH("diricziné",O1)))</formula>
    </cfRule>
    <cfRule type="containsText" dxfId="3193" priority="244" operator="containsText" text="diószeginé">
      <formula>NOT(ISERROR(SEARCH("diószeginé",O1)))</formula>
    </cfRule>
    <cfRule type="containsText" dxfId="3192" priority="245" operator="containsText" text="bukó">
      <formula>NOT(ISERROR(SEARCH("bukó",O1)))</formula>
    </cfRule>
    <cfRule type="containsText" dxfId="3191" priority="246" operator="containsText" text="bognár">
      <formula>NOT(ISERROR(SEARCH("bognár",O1)))</formula>
    </cfRule>
    <cfRule type="containsText" dxfId="3190" priority="247" operator="containsText" text="beck">
      <formula>NOT(ISERROR(SEARCH("beck",O1)))</formula>
    </cfRule>
    <cfRule type="containsText" dxfId="3189" priority="248" operator="containsText" text="bary">
      <formula>NOT(ISERROR(SEARCH("bary",O1)))</formula>
    </cfRule>
    <cfRule type="containsText" dxfId="3188" priority="249" operator="containsText" text="bárdi">
      <formula>NOT(ISERROR(SEARCH("bárdi",O1)))</formula>
    </cfRule>
  </conditionalFormatting>
  <conditionalFormatting sqref="O5:P13 O15:P23 O25:P33 O35:P43 O3:P3 O1:O2">
    <cfRule type="containsText" dxfId="3187" priority="200" operator="containsText" text="zavaczky">
      <formula>NOT(ISERROR(SEARCH("zavaczky",O1)))</formula>
    </cfRule>
  </conditionalFormatting>
  <conditionalFormatting sqref="O4:P4">
    <cfRule type="containsText" dxfId="3186" priority="153" operator="containsText" text="tálasné j">
      <formula>NOT(ISERROR(SEARCH("tálasné j",O4)))</formula>
    </cfRule>
    <cfRule type="containsText" dxfId="3185" priority="154" operator="containsText" text="Simon a">
      <formula>NOT(ISERROR(SEARCH("Simon a",O4)))</formula>
    </cfRule>
    <cfRule type="containsText" dxfId="3184" priority="155" operator="containsText" text="Nagy tamás">
      <formula>NOT(ISERROR(SEARCH("Nagy tamás",O4)))</formula>
    </cfRule>
    <cfRule type="containsText" dxfId="3183" priority="156" operator="containsText" text="kürti g">
      <formula>NOT(ISERROR(SEARCH("kürti g",O4)))</formula>
    </cfRule>
    <cfRule type="containsText" dxfId="3182" priority="157" operator="containsText" text="kovácsné schmid">
      <formula>NOT(ISERROR(SEARCH("kovácsné schmid",O4)))</formula>
    </cfRule>
    <cfRule type="containsText" dxfId="3181" priority="158" operator="containsText" text="igriczi">
      <formula>NOT(ISERROR(SEARCH("igriczi",O4)))</formula>
    </cfRule>
    <cfRule type="containsText" dxfId="3180" priority="159" operator="containsText" text="balogh ildikó">
      <formula>NOT(ISERROR(SEARCH("balogh ildikó",O4)))</formula>
    </cfRule>
    <cfRule type="containsText" dxfId="3179" priority="160" operator="containsText" text="Csada">
      <formula>NOT(ISERROR(SEARCH("Csada",O4)))</formula>
    </cfRule>
    <cfRule type="containsText" dxfId="3178" priority="161" operator="containsText" text="csabala">
      <formula>NOT(ISERROR(SEARCH("csabala",O4)))</formula>
    </cfRule>
    <cfRule type="containsText" dxfId="3177" priority="162" operator="containsText" text="windt e">
      <formula>NOT(ISERROR(SEARCH("windt e",O4)))</formula>
    </cfRule>
    <cfRule type="containsText" dxfId="3176" priority="163" operator="containsText" text="varga juli">
      <formula>NOT(ISERROR(SEARCH("varga juli",O4)))</formula>
    </cfRule>
    <cfRule type="containsText" dxfId="3175" priority="164" operator="containsText" text="szarvák a">
      <formula>NOT(ISERROR(SEARCH("szarvák a",O4)))</formula>
    </cfRule>
    <cfRule type="containsText" dxfId="3174" priority="165" operator="containsText" text="szálteleki">
      <formula>NOT(ISERROR(SEARCH("szálteleki",O4)))</formula>
    </cfRule>
    <cfRule type="containsText" dxfId="3173" priority="166" operator="containsText" text="szabados">
      <formula>NOT(ISERROR(SEARCH("szabados",O4)))</formula>
    </cfRule>
    <cfRule type="containsText" dxfId="3172" priority="167" operator="containsText" text="fazekas bence">
      <formula>NOT(ISERROR(SEARCH("fazekas bence",O4)))</formula>
    </cfRule>
    <cfRule type="containsText" dxfId="3171" priority="168" operator="containsText" text="sinka">
      <formula>NOT(ISERROR(SEARCH("sinka",O4)))</formula>
    </cfRule>
    <cfRule type="containsText" dxfId="3170" priority="169" operator="containsText" text="schranecz">
      <formula>NOT(ISERROR(SEARCH("schranecz",O4)))</formula>
    </cfRule>
    <cfRule type="containsText" dxfId="3169" priority="170" operator="containsText" text="rácz e">
      <formula>NOT(ISERROR(SEARCH("rácz e",O4)))</formula>
    </cfRule>
    <cfRule type="containsText" dxfId="3168" priority="171" operator="containsText" text="petrovics zs">
      <formula>NOT(ISERROR(SEARCH("petrovics zs",O4)))</formula>
    </cfRule>
    <cfRule type="containsText" dxfId="3167" priority="172" operator="containsText" text="pásztor sz">
      <formula>NOT(ISERROR(SEARCH("pásztor sz",O4)))</formula>
    </cfRule>
    <cfRule type="containsText" dxfId="3166" priority="173" operator="containsText" text="ozsvárt">
      <formula>NOT(ISERROR(SEARCH("ozsvárt",O4)))</formula>
    </cfRule>
    <cfRule type="containsText" dxfId="3165" priority="174" operator="containsText" text="nagy a">
      <formula>NOT(ISERROR(SEARCH("nagy a",O4)))</formula>
    </cfRule>
    <cfRule type="containsText" dxfId="3164" priority="175" operator="containsText" text="molnár m">
      <formula>NOT(ISERROR(SEARCH("molnár m",O4)))</formula>
    </cfRule>
    <cfRule type="containsText" dxfId="3163" priority="176" operator="containsText" text="meixner">
      <formula>NOT(ISERROR(SEARCH("meixner",O4)))</formula>
    </cfRule>
    <cfRule type="containsText" dxfId="3162" priority="177" operator="containsText" text="matlákné cs">
      <formula>NOT(ISERROR(SEARCH("matlákné cs",O4)))</formula>
    </cfRule>
    <cfRule type="containsText" dxfId="3161" priority="178" operator="containsText" text="ködmön k">
      <formula>NOT(ISERROR(SEARCH("ködmön k",O4)))</formula>
    </cfRule>
    <cfRule type="containsText" dxfId="3160" priority="179" operator="containsText" text="kovács t">
      <formula>NOT(ISERROR(SEARCH("kovács t",O4)))</formula>
    </cfRule>
    <cfRule type="containsText" dxfId="3159" priority="180" operator="containsText" text="klinger a">
      <formula>NOT(ISERROR(SEARCH("klinger a",O4)))</formula>
    </cfRule>
    <cfRule type="containsText" dxfId="3158" priority="181" operator="containsText" text="kiss k">
      <formula>NOT(ISERROR(SEARCH("kiss k",O4)))</formula>
    </cfRule>
    <cfRule type="containsText" dxfId="3157" priority="182" operator="containsText" text="joó s">
      <formula>NOT(ISERROR(SEARCH("joó s",O4)))</formula>
    </cfRule>
    <cfRule type="containsText" dxfId="3156" priority="183" operator="containsText" text="haris">
      <formula>NOT(ISERROR(SEARCH("haris",O4)))</formula>
    </cfRule>
    <cfRule type="containsText" dxfId="3155" priority="184" operator="containsText" text="fülöp e">
      <formula>NOT(ISERROR(SEARCH("fülöp e",O4)))</formula>
    </cfRule>
    <cfRule type="containsText" dxfId="3154" priority="185" operator="containsText" text="fazekas m">
      <formula>NOT(ISERROR(SEARCH("fazekas m",O4)))</formula>
    </cfRule>
    <cfRule type="containsText" dxfId="3153" priority="186" operator="containsText" text="fajth">
      <formula>NOT(ISERROR(SEARCH("fajth",O4)))</formula>
    </cfRule>
    <cfRule type="containsText" dxfId="3152" priority="187" operator="containsText" text="erdélyi">
      <formula>NOT(ISERROR(SEARCH("erdélyi",O4)))</formula>
    </cfRule>
    <cfRule type="containsText" dxfId="3151" priority="188" operator="containsText" text="drabb">
      <formula>NOT(ISERROR(SEARCH("drabb",O4)))</formula>
    </cfRule>
    <cfRule type="containsText" dxfId="3150" priority="189" operator="containsText" text="dr. bodorné">
      <formula>NOT(ISERROR(SEARCH("dr. bodorné",O4)))</formula>
    </cfRule>
    <cfRule type="containsText" dxfId="3149" priority="190" operator="containsText" text="dr. bátai">
      <formula>NOT(ISERROR(SEARCH("dr. bátai",O4)))</formula>
    </cfRule>
    <cfRule type="containsText" dxfId="3148" priority="191" operator="containsText" text="dr. acker">
      <formula>NOT(ISERROR(SEARCH("dr. acker",O4)))</formula>
    </cfRule>
    <cfRule type="containsText" dxfId="3147" priority="192" operator="containsText" text="dóczi">
      <formula>NOT(ISERROR(SEARCH("dóczi",O4)))</formula>
    </cfRule>
    <cfRule type="containsText" dxfId="3146" priority="193" operator="containsText" text="diricziné">
      <formula>NOT(ISERROR(SEARCH("diricziné",O4)))</formula>
    </cfRule>
    <cfRule type="containsText" dxfId="3145" priority="194" operator="containsText" text="diószeginé">
      <formula>NOT(ISERROR(SEARCH("diószeginé",O4)))</formula>
    </cfRule>
    <cfRule type="containsText" dxfId="3144" priority="195" operator="containsText" text="bukó">
      <formula>NOT(ISERROR(SEARCH("bukó",O4)))</formula>
    </cfRule>
    <cfRule type="containsText" dxfId="3143" priority="196" operator="containsText" text="bognár pé">
      <formula>NOT(ISERROR(SEARCH("bognár pé",O4)))</formula>
    </cfRule>
    <cfRule type="containsText" dxfId="3142" priority="197" operator="containsText" text="beck">
      <formula>NOT(ISERROR(SEARCH("beck",O4)))</formula>
    </cfRule>
    <cfRule type="containsText" dxfId="3141" priority="198" operator="containsText" text="bary">
      <formula>NOT(ISERROR(SEARCH("bary",O4)))</formula>
    </cfRule>
    <cfRule type="containsText" dxfId="3140" priority="199" operator="containsText" text="bárdi">
      <formula>NOT(ISERROR(SEARCH("bárdi",O4)))</formula>
    </cfRule>
  </conditionalFormatting>
  <conditionalFormatting sqref="O4:P4">
    <cfRule type="containsText" dxfId="3139" priority="152" operator="containsText" text="zavaczky">
      <formula>NOT(ISERROR(SEARCH("zavaczky",O4)))</formula>
    </cfRule>
  </conditionalFormatting>
  <conditionalFormatting sqref="O4:P4">
    <cfRule type="containsText" dxfId="3138" priority="151" operator="containsText" text="zelena">
      <formula>NOT(ISERROR(SEARCH("zelena",O4)))</formula>
    </cfRule>
  </conditionalFormatting>
  <conditionalFormatting sqref="O14:P14">
    <cfRule type="containsText" dxfId="3137" priority="104" operator="containsText" text="tálasné j">
      <formula>NOT(ISERROR(SEARCH("tálasné j",O14)))</formula>
    </cfRule>
    <cfRule type="containsText" dxfId="3136" priority="105" operator="containsText" text="Simon a">
      <formula>NOT(ISERROR(SEARCH("Simon a",O14)))</formula>
    </cfRule>
    <cfRule type="containsText" dxfId="3135" priority="106" operator="containsText" text="Nagy tamás">
      <formula>NOT(ISERROR(SEARCH("Nagy tamás",O14)))</formula>
    </cfRule>
    <cfRule type="containsText" dxfId="3134" priority="107" operator="containsText" text="kürti g">
      <formula>NOT(ISERROR(SEARCH("kürti g",O14)))</formula>
    </cfRule>
    <cfRule type="containsText" dxfId="3133" priority="108" operator="containsText" text="kovácsné schmid">
      <formula>NOT(ISERROR(SEARCH("kovácsné schmid",O14)))</formula>
    </cfRule>
    <cfRule type="containsText" dxfId="3132" priority="109" operator="containsText" text="igriczi">
      <formula>NOT(ISERROR(SEARCH("igriczi",O14)))</formula>
    </cfRule>
    <cfRule type="containsText" dxfId="3131" priority="110" operator="containsText" text="balogh ildikó">
      <formula>NOT(ISERROR(SEARCH("balogh ildikó",O14)))</formula>
    </cfRule>
    <cfRule type="containsText" dxfId="3130" priority="111" operator="containsText" text="Csada">
      <formula>NOT(ISERROR(SEARCH("Csada",O14)))</formula>
    </cfRule>
    <cfRule type="containsText" dxfId="3129" priority="112" operator="containsText" text="csabala">
      <formula>NOT(ISERROR(SEARCH("csabala",O14)))</formula>
    </cfRule>
    <cfRule type="containsText" dxfId="3128" priority="113" operator="containsText" text="windt e">
      <formula>NOT(ISERROR(SEARCH("windt e",O14)))</formula>
    </cfRule>
    <cfRule type="containsText" dxfId="3127" priority="114" operator="containsText" text="varga juli">
      <formula>NOT(ISERROR(SEARCH("varga juli",O14)))</formula>
    </cfRule>
    <cfRule type="containsText" dxfId="3126" priority="115" operator="containsText" text="szarvák a">
      <formula>NOT(ISERROR(SEARCH("szarvák a",O14)))</formula>
    </cfRule>
    <cfRule type="containsText" dxfId="3125" priority="116" operator="containsText" text="szálteleki">
      <formula>NOT(ISERROR(SEARCH("szálteleki",O14)))</formula>
    </cfRule>
    <cfRule type="containsText" dxfId="3124" priority="117" operator="containsText" text="szabados">
      <formula>NOT(ISERROR(SEARCH("szabados",O14)))</formula>
    </cfRule>
    <cfRule type="containsText" dxfId="3123" priority="118" operator="containsText" text="fazekas bence">
      <formula>NOT(ISERROR(SEARCH("fazekas bence",O14)))</formula>
    </cfRule>
    <cfRule type="containsText" dxfId="3122" priority="119" operator="containsText" text="sinka">
      <formula>NOT(ISERROR(SEARCH("sinka",O14)))</formula>
    </cfRule>
    <cfRule type="containsText" dxfId="3121" priority="120" operator="containsText" text="schranecz">
      <formula>NOT(ISERROR(SEARCH("schranecz",O14)))</formula>
    </cfRule>
    <cfRule type="containsText" dxfId="3120" priority="121" operator="containsText" text="rácz e">
      <formula>NOT(ISERROR(SEARCH("rácz e",O14)))</formula>
    </cfRule>
    <cfRule type="containsText" dxfId="3119" priority="122" operator="containsText" text="petrovics zs">
      <formula>NOT(ISERROR(SEARCH("petrovics zs",O14)))</formula>
    </cfRule>
    <cfRule type="containsText" dxfId="3118" priority="123" operator="containsText" text="pásztor sz">
      <formula>NOT(ISERROR(SEARCH("pásztor sz",O14)))</formula>
    </cfRule>
    <cfRule type="containsText" dxfId="3117" priority="124" operator="containsText" text="ozsvárt">
      <formula>NOT(ISERROR(SEARCH("ozsvárt",O14)))</formula>
    </cfRule>
    <cfRule type="containsText" dxfId="3116" priority="125" operator="containsText" text="nagy a">
      <formula>NOT(ISERROR(SEARCH("nagy a",O14)))</formula>
    </cfRule>
    <cfRule type="containsText" dxfId="3115" priority="126" operator="containsText" text="molnár m">
      <formula>NOT(ISERROR(SEARCH("molnár m",O14)))</formula>
    </cfRule>
    <cfRule type="containsText" dxfId="3114" priority="127" operator="containsText" text="meixner">
      <formula>NOT(ISERROR(SEARCH("meixner",O14)))</formula>
    </cfRule>
    <cfRule type="containsText" dxfId="3113" priority="128" operator="containsText" text="matlákné cs">
      <formula>NOT(ISERROR(SEARCH("matlákné cs",O14)))</formula>
    </cfRule>
    <cfRule type="containsText" dxfId="3112" priority="129" operator="containsText" text="ködmön k">
      <formula>NOT(ISERROR(SEARCH("ködmön k",O14)))</formula>
    </cfRule>
    <cfRule type="containsText" dxfId="3111" priority="130" operator="containsText" text="kovács t">
      <formula>NOT(ISERROR(SEARCH("kovács t",O14)))</formula>
    </cfRule>
    <cfRule type="containsText" dxfId="3110" priority="131" operator="containsText" text="klinger a">
      <formula>NOT(ISERROR(SEARCH("klinger a",O14)))</formula>
    </cfRule>
    <cfRule type="containsText" dxfId="3109" priority="132" operator="containsText" text="kiss k">
      <formula>NOT(ISERROR(SEARCH("kiss k",O14)))</formula>
    </cfRule>
    <cfRule type="containsText" dxfId="3108" priority="133" operator="containsText" text="joó s">
      <formula>NOT(ISERROR(SEARCH("joó s",O14)))</formula>
    </cfRule>
    <cfRule type="containsText" dxfId="3107" priority="134" operator="containsText" text="haris">
      <formula>NOT(ISERROR(SEARCH("haris",O14)))</formula>
    </cfRule>
    <cfRule type="containsText" dxfId="3106" priority="135" operator="containsText" text="fülöp e">
      <formula>NOT(ISERROR(SEARCH("fülöp e",O14)))</formula>
    </cfRule>
    <cfRule type="containsText" dxfId="3105" priority="136" operator="containsText" text="fazekas m">
      <formula>NOT(ISERROR(SEARCH("fazekas m",O14)))</formula>
    </cfRule>
    <cfRule type="containsText" dxfId="3104" priority="137" operator="containsText" text="fajth">
      <formula>NOT(ISERROR(SEARCH("fajth",O14)))</formula>
    </cfRule>
    <cfRule type="containsText" dxfId="3103" priority="138" operator="containsText" text="erdélyi">
      <formula>NOT(ISERROR(SEARCH("erdélyi",O14)))</formula>
    </cfRule>
    <cfRule type="containsText" dxfId="3102" priority="139" operator="containsText" text="drabb">
      <formula>NOT(ISERROR(SEARCH("drabb",O14)))</formula>
    </cfRule>
    <cfRule type="containsText" dxfId="3101" priority="140" operator="containsText" text="dr. bodorné">
      <formula>NOT(ISERROR(SEARCH("dr. bodorné",O14)))</formula>
    </cfRule>
    <cfRule type="containsText" dxfId="3100" priority="141" operator="containsText" text="dr. bátai">
      <formula>NOT(ISERROR(SEARCH("dr. bátai",O14)))</formula>
    </cfRule>
    <cfRule type="containsText" dxfId="3099" priority="142" operator="containsText" text="dr. acker">
      <formula>NOT(ISERROR(SEARCH("dr. acker",O14)))</formula>
    </cfRule>
    <cfRule type="containsText" dxfId="3098" priority="143" operator="containsText" text="dóczi">
      <formula>NOT(ISERROR(SEARCH("dóczi",O14)))</formula>
    </cfRule>
    <cfRule type="containsText" dxfId="3097" priority="144" operator="containsText" text="diricziné">
      <formula>NOT(ISERROR(SEARCH("diricziné",O14)))</formula>
    </cfRule>
    <cfRule type="containsText" dxfId="3096" priority="145" operator="containsText" text="diószeginé">
      <formula>NOT(ISERROR(SEARCH("diószeginé",O14)))</formula>
    </cfRule>
    <cfRule type="containsText" dxfId="3095" priority="146" operator="containsText" text="bukó">
      <formula>NOT(ISERROR(SEARCH("bukó",O14)))</formula>
    </cfRule>
    <cfRule type="containsText" dxfId="3094" priority="147" operator="containsText" text="bognár pé">
      <formula>NOT(ISERROR(SEARCH("bognár pé",O14)))</formula>
    </cfRule>
    <cfRule type="containsText" dxfId="3093" priority="148" operator="containsText" text="beck">
      <formula>NOT(ISERROR(SEARCH("beck",O14)))</formula>
    </cfRule>
    <cfRule type="containsText" dxfId="3092" priority="149" operator="containsText" text="bary">
      <formula>NOT(ISERROR(SEARCH("bary",O14)))</formula>
    </cfRule>
    <cfRule type="containsText" dxfId="3091" priority="150" operator="containsText" text="bárdi">
      <formula>NOT(ISERROR(SEARCH("bárdi",O14)))</formula>
    </cfRule>
  </conditionalFormatting>
  <conditionalFormatting sqref="O14:P14">
    <cfRule type="containsText" dxfId="3090" priority="103" operator="containsText" text="zavaczky">
      <formula>NOT(ISERROR(SEARCH("zavaczky",O14)))</formula>
    </cfRule>
  </conditionalFormatting>
  <conditionalFormatting sqref="O14:P14">
    <cfRule type="containsText" dxfId="3089" priority="102" operator="containsText" text="zelena">
      <formula>NOT(ISERROR(SEARCH("zelena",O14)))</formula>
    </cfRule>
  </conditionalFormatting>
  <conditionalFormatting sqref="O24:P24">
    <cfRule type="containsText" dxfId="3088" priority="55" operator="containsText" text="tálasné j">
      <formula>NOT(ISERROR(SEARCH("tálasné j",O24)))</formula>
    </cfRule>
    <cfRule type="containsText" dxfId="3087" priority="56" operator="containsText" text="Simon a">
      <formula>NOT(ISERROR(SEARCH("Simon a",O24)))</formula>
    </cfRule>
    <cfRule type="containsText" dxfId="3086" priority="57" operator="containsText" text="Nagy tamás">
      <formula>NOT(ISERROR(SEARCH("Nagy tamás",O24)))</formula>
    </cfRule>
    <cfRule type="containsText" dxfId="3085" priority="58" operator="containsText" text="kürti g">
      <formula>NOT(ISERROR(SEARCH("kürti g",O24)))</formula>
    </cfRule>
    <cfRule type="containsText" dxfId="3084" priority="59" operator="containsText" text="kovácsné schmid">
      <formula>NOT(ISERROR(SEARCH("kovácsné schmid",O24)))</formula>
    </cfRule>
    <cfRule type="containsText" dxfId="3083" priority="60" operator="containsText" text="igriczi">
      <formula>NOT(ISERROR(SEARCH("igriczi",O24)))</formula>
    </cfRule>
    <cfRule type="containsText" dxfId="3082" priority="61" operator="containsText" text="balogh ildikó">
      <formula>NOT(ISERROR(SEARCH("balogh ildikó",O24)))</formula>
    </cfRule>
    <cfRule type="containsText" dxfId="3081" priority="62" operator="containsText" text="Csada">
      <formula>NOT(ISERROR(SEARCH("Csada",O24)))</formula>
    </cfRule>
    <cfRule type="containsText" dxfId="3080" priority="63" operator="containsText" text="csabala">
      <formula>NOT(ISERROR(SEARCH("csabala",O24)))</formula>
    </cfRule>
    <cfRule type="containsText" dxfId="3079" priority="64" operator="containsText" text="windt e">
      <formula>NOT(ISERROR(SEARCH("windt e",O24)))</formula>
    </cfRule>
    <cfRule type="containsText" dxfId="3078" priority="65" operator="containsText" text="varga juli">
      <formula>NOT(ISERROR(SEARCH("varga juli",O24)))</formula>
    </cfRule>
    <cfRule type="containsText" dxfId="3077" priority="66" operator="containsText" text="szarvák a">
      <formula>NOT(ISERROR(SEARCH("szarvák a",O24)))</formula>
    </cfRule>
    <cfRule type="containsText" dxfId="3076" priority="67" operator="containsText" text="szálteleki">
      <formula>NOT(ISERROR(SEARCH("szálteleki",O24)))</formula>
    </cfRule>
    <cfRule type="containsText" dxfId="3075" priority="68" operator="containsText" text="szabados">
      <formula>NOT(ISERROR(SEARCH("szabados",O24)))</formula>
    </cfRule>
    <cfRule type="containsText" dxfId="3074" priority="69" operator="containsText" text="fazekas bence">
      <formula>NOT(ISERROR(SEARCH("fazekas bence",O24)))</formula>
    </cfRule>
    <cfRule type="containsText" dxfId="3073" priority="70" operator="containsText" text="sinka">
      <formula>NOT(ISERROR(SEARCH("sinka",O24)))</formula>
    </cfRule>
    <cfRule type="containsText" dxfId="3072" priority="71" operator="containsText" text="schranecz">
      <formula>NOT(ISERROR(SEARCH("schranecz",O24)))</formula>
    </cfRule>
    <cfRule type="containsText" dxfId="3071" priority="72" operator="containsText" text="rácz e">
      <formula>NOT(ISERROR(SEARCH("rácz e",O24)))</formula>
    </cfRule>
    <cfRule type="containsText" dxfId="3070" priority="73" operator="containsText" text="petrovics zs">
      <formula>NOT(ISERROR(SEARCH("petrovics zs",O24)))</formula>
    </cfRule>
    <cfRule type="containsText" dxfId="3069" priority="74" operator="containsText" text="pásztor sz">
      <formula>NOT(ISERROR(SEARCH("pásztor sz",O24)))</formula>
    </cfRule>
    <cfRule type="containsText" dxfId="3068" priority="75" operator="containsText" text="ozsvárt">
      <formula>NOT(ISERROR(SEARCH("ozsvárt",O24)))</formula>
    </cfRule>
    <cfRule type="containsText" dxfId="3067" priority="76" operator="containsText" text="nagy a">
      <formula>NOT(ISERROR(SEARCH("nagy a",O24)))</formula>
    </cfRule>
    <cfRule type="containsText" dxfId="3066" priority="77" operator="containsText" text="molnár m">
      <formula>NOT(ISERROR(SEARCH("molnár m",O24)))</formula>
    </cfRule>
    <cfRule type="containsText" dxfId="3065" priority="78" operator="containsText" text="meixner">
      <formula>NOT(ISERROR(SEARCH("meixner",O24)))</formula>
    </cfRule>
    <cfRule type="containsText" dxfId="3064" priority="79" operator="containsText" text="matlákné cs">
      <formula>NOT(ISERROR(SEARCH("matlákné cs",O24)))</formula>
    </cfRule>
    <cfRule type="containsText" dxfId="3063" priority="80" operator="containsText" text="ködmön k">
      <formula>NOT(ISERROR(SEARCH("ködmön k",O24)))</formula>
    </cfRule>
    <cfRule type="containsText" dxfId="3062" priority="81" operator="containsText" text="kovács t">
      <formula>NOT(ISERROR(SEARCH("kovács t",O24)))</formula>
    </cfRule>
    <cfRule type="containsText" dxfId="3061" priority="82" operator="containsText" text="klinger a">
      <formula>NOT(ISERROR(SEARCH("klinger a",O24)))</formula>
    </cfRule>
    <cfRule type="containsText" dxfId="3060" priority="83" operator="containsText" text="kiss k">
      <formula>NOT(ISERROR(SEARCH("kiss k",O24)))</formula>
    </cfRule>
    <cfRule type="containsText" dxfId="3059" priority="84" operator="containsText" text="joó s">
      <formula>NOT(ISERROR(SEARCH("joó s",O24)))</formula>
    </cfRule>
    <cfRule type="containsText" dxfId="3058" priority="85" operator="containsText" text="haris">
      <formula>NOT(ISERROR(SEARCH("haris",O24)))</formula>
    </cfRule>
    <cfRule type="containsText" dxfId="3057" priority="86" operator="containsText" text="fülöp e">
      <formula>NOT(ISERROR(SEARCH("fülöp e",O24)))</formula>
    </cfRule>
    <cfRule type="containsText" dxfId="3056" priority="87" operator="containsText" text="fazekas m">
      <formula>NOT(ISERROR(SEARCH("fazekas m",O24)))</formula>
    </cfRule>
    <cfRule type="containsText" dxfId="3055" priority="88" operator="containsText" text="fajth">
      <formula>NOT(ISERROR(SEARCH("fajth",O24)))</formula>
    </cfRule>
    <cfRule type="containsText" dxfId="3054" priority="89" operator="containsText" text="erdélyi">
      <formula>NOT(ISERROR(SEARCH("erdélyi",O24)))</formula>
    </cfRule>
    <cfRule type="containsText" dxfId="3053" priority="90" operator="containsText" text="drabb">
      <formula>NOT(ISERROR(SEARCH("drabb",O24)))</formula>
    </cfRule>
    <cfRule type="containsText" dxfId="3052" priority="91" operator="containsText" text="dr. bodorné">
      <formula>NOT(ISERROR(SEARCH("dr. bodorné",O24)))</formula>
    </cfRule>
    <cfRule type="containsText" dxfId="3051" priority="92" operator="containsText" text="dr. bátai">
      <formula>NOT(ISERROR(SEARCH("dr. bátai",O24)))</formula>
    </cfRule>
    <cfRule type="containsText" dxfId="3050" priority="93" operator="containsText" text="dr. acker">
      <formula>NOT(ISERROR(SEARCH("dr. acker",O24)))</formula>
    </cfRule>
    <cfRule type="containsText" dxfId="3049" priority="94" operator="containsText" text="dóczi">
      <formula>NOT(ISERROR(SEARCH("dóczi",O24)))</formula>
    </cfRule>
    <cfRule type="containsText" dxfId="3048" priority="95" operator="containsText" text="diricziné">
      <formula>NOT(ISERROR(SEARCH("diricziné",O24)))</formula>
    </cfRule>
    <cfRule type="containsText" dxfId="3047" priority="96" operator="containsText" text="diószeginé">
      <formula>NOT(ISERROR(SEARCH("diószeginé",O24)))</formula>
    </cfRule>
    <cfRule type="containsText" dxfId="3046" priority="97" operator="containsText" text="bukó">
      <formula>NOT(ISERROR(SEARCH("bukó",O24)))</formula>
    </cfRule>
    <cfRule type="containsText" dxfId="3045" priority="98" operator="containsText" text="bognár pé">
      <formula>NOT(ISERROR(SEARCH("bognár pé",O24)))</formula>
    </cfRule>
    <cfRule type="containsText" dxfId="3044" priority="99" operator="containsText" text="beck">
      <formula>NOT(ISERROR(SEARCH("beck",O24)))</formula>
    </cfRule>
    <cfRule type="containsText" dxfId="3043" priority="100" operator="containsText" text="bary">
      <formula>NOT(ISERROR(SEARCH("bary",O24)))</formula>
    </cfRule>
    <cfRule type="containsText" dxfId="3042" priority="101" operator="containsText" text="bárdi">
      <formula>NOT(ISERROR(SEARCH("bárdi",O24)))</formula>
    </cfRule>
  </conditionalFormatting>
  <conditionalFormatting sqref="O24:P24">
    <cfRule type="containsText" dxfId="3041" priority="54" operator="containsText" text="zavaczky">
      <formula>NOT(ISERROR(SEARCH("zavaczky",O24)))</formula>
    </cfRule>
  </conditionalFormatting>
  <conditionalFormatting sqref="O24:P24">
    <cfRule type="containsText" dxfId="3040" priority="53" operator="containsText" text="zelena">
      <formula>NOT(ISERROR(SEARCH("zelena",O24)))</formula>
    </cfRule>
  </conditionalFormatting>
  <conditionalFormatting sqref="O34:P34">
    <cfRule type="containsText" dxfId="3039" priority="6" operator="containsText" text="tálasné j">
      <formula>NOT(ISERROR(SEARCH("tálasné j",O34)))</formula>
    </cfRule>
    <cfRule type="containsText" dxfId="3038" priority="7" operator="containsText" text="Simon a">
      <formula>NOT(ISERROR(SEARCH("Simon a",O34)))</formula>
    </cfRule>
    <cfRule type="containsText" dxfId="3037" priority="8" operator="containsText" text="Nagy tamás">
      <formula>NOT(ISERROR(SEARCH("Nagy tamás",O34)))</formula>
    </cfRule>
    <cfRule type="containsText" dxfId="3036" priority="9" operator="containsText" text="kürti g">
      <formula>NOT(ISERROR(SEARCH("kürti g",O34)))</formula>
    </cfRule>
    <cfRule type="containsText" dxfId="3035" priority="10" operator="containsText" text="kovácsné schmid">
      <formula>NOT(ISERROR(SEARCH("kovácsné schmid",O34)))</formula>
    </cfRule>
    <cfRule type="containsText" dxfId="3034" priority="11" operator="containsText" text="igriczi">
      <formula>NOT(ISERROR(SEARCH("igriczi",O34)))</formula>
    </cfRule>
    <cfRule type="containsText" dxfId="3033" priority="12" operator="containsText" text="balogh ildikó">
      <formula>NOT(ISERROR(SEARCH("balogh ildikó",O34)))</formula>
    </cfRule>
    <cfRule type="containsText" dxfId="3032" priority="13" operator="containsText" text="Csada">
      <formula>NOT(ISERROR(SEARCH("Csada",O34)))</formula>
    </cfRule>
    <cfRule type="containsText" dxfId="3031" priority="14" operator="containsText" text="csabala">
      <formula>NOT(ISERROR(SEARCH("csabala",O34)))</formula>
    </cfRule>
    <cfRule type="containsText" dxfId="3030" priority="15" operator="containsText" text="windt e">
      <formula>NOT(ISERROR(SEARCH("windt e",O34)))</formula>
    </cfRule>
    <cfRule type="containsText" dxfId="3029" priority="16" operator="containsText" text="varga juli">
      <formula>NOT(ISERROR(SEARCH("varga juli",O34)))</formula>
    </cfRule>
    <cfRule type="containsText" dxfId="3028" priority="17" operator="containsText" text="szarvák a">
      <formula>NOT(ISERROR(SEARCH("szarvák a",O34)))</formula>
    </cfRule>
    <cfRule type="containsText" dxfId="3027" priority="18" operator="containsText" text="szálteleki">
      <formula>NOT(ISERROR(SEARCH("szálteleki",O34)))</formula>
    </cfRule>
    <cfRule type="containsText" dxfId="3026" priority="19" operator="containsText" text="szabados">
      <formula>NOT(ISERROR(SEARCH("szabados",O34)))</formula>
    </cfRule>
    <cfRule type="containsText" dxfId="3025" priority="20" operator="containsText" text="fazekas bence">
      <formula>NOT(ISERROR(SEARCH("fazekas bence",O34)))</formula>
    </cfRule>
    <cfRule type="containsText" dxfId="3024" priority="21" operator="containsText" text="sinka">
      <formula>NOT(ISERROR(SEARCH("sinka",O34)))</formula>
    </cfRule>
    <cfRule type="containsText" dxfId="3023" priority="22" operator="containsText" text="schranecz">
      <formula>NOT(ISERROR(SEARCH("schranecz",O34)))</formula>
    </cfRule>
    <cfRule type="containsText" dxfId="3022" priority="23" operator="containsText" text="rácz e">
      <formula>NOT(ISERROR(SEARCH("rácz e",O34)))</formula>
    </cfRule>
    <cfRule type="containsText" dxfId="3021" priority="24" operator="containsText" text="petrovics zs">
      <formula>NOT(ISERROR(SEARCH("petrovics zs",O34)))</formula>
    </cfRule>
    <cfRule type="containsText" dxfId="3020" priority="25" operator="containsText" text="pásztor sz">
      <formula>NOT(ISERROR(SEARCH("pásztor sz",O34)))</formula>
    </cfRule>
    <cfRule type="containsText" dxfId="3019" priority="26" operator="containsText" text="ozsvárt">
      <formula>NOT(ISERROR(SEARCH("ozsvárt",O34)))</formula>
    </cfRule>
    <cfRule type="containsText" dxfId="3018" priority="27" operator="containsText" text="nagy a">
      <formula>NOT(ISERROR(SEARCH("nagy a",O34)))</formula>
    </cfRule>
    <cfRule type="containsText" dxfId="3017" priority="28" operator="containsText" text="molnár m">
      <formula>NOT(ISERROR(SEARCH("molnár m",O34)))</formula>
    </cfRule>
    <cfRule type="containsText" dxfId="3016" priority="29" operator="containsText" text="meixner">
      <formula>NOT(ISERROR(SEARCH("meixner",O34)))</formula>
    </cfRule>
    <cfRule type="containsText" dxfId="3015" priority="30" operator="containsText" text="matlákné cs">
      <formula>NOT(ISERROR(SEARCH("matlákné cs",O34)))</formula>
    </cfRule>
    <cfRule type="containsText" dxfId="3014" priority="31" operator="containsText" text="ködmön k">
      <formula>NOT(ISERROR(SEARCH("ködmön k",O34)))</formula>
    </cfRule>
    <cfRule type="containsText" dxfId="3013" priority="32" operator="containsText" text="kovács t">
      <formula>NOT(ISERROR(SEARCH("kovács t",O34)))</formula>
    </cfRule>
    <cfRule type="containsText" dxfId="3012" priority="33" operator="containsText" text="klinger a">
      <formula>NOT(ISERROR(SEARCH("klinger a",O34)))</formula>
    </cfRule>
    <cfRule type="containsText" dxfId="3011" priority="34" operator="containsText" text="kiss k">
      <formula>NOT(ISERROR(SEARCH("kiss k",O34)))</formula>
    </cfRule>
    <cfRule type="containsText" dxfId="3010" priority="35" operator="containsText" text="joó s">
      <formula>NOT(ISERROR(SEARCH("joó s",O34)))</formula>
    </cfRule>
    <cfRule type="containsText" dxfId="3009" priority="36" operator="containsText" text="haris">
      <formula>NOT(ISERROR(SEARCH("haris",O34)))</formula>
    </cfRule>
    <cfRule type="containsText" dxfId="3008" priority="37" operator="containsText" text="fülöp e">
      <formula>NOT(ISERROR(SEARCH("fülöp e",O34)))</formula>
    </cfRule>
    <cfRule type="containsText" dxfId="3007" priority="38" operator="containsText" text="fazekas m">
      <formula>NOT(ISERROR(SEARCH("fazekas m",O34)))</formula>
    </cfRule>
    <cfRule type="containsText" dxfId="3006" priority="39" operator="containsText" text="fajth">
      <formula>NOT(ISERROR(SEARCH("fajth",O34)))</formula>
    </cfRule>
    <cfRule type="containsText" dxfId="3005" priority="40" operator="containsText" text="erdélyi">
      <formula>NOT(ISERROR(SEARCH("erdélyi",O34)))</formula>
    </cfRule>
    <cfRule type="containsText" dxfId="3004" priority="41" operator="containsText" text="drabb">
      <formula>NOT(ISERROR(SEARCH("drabb",O34)))</formula>
    </cfRule>
    <cfRule type="containsText" dxfId="3003" priority="42" operator="containsText" text="dr. bodorné">
      <formula>NOT(ISERROR(SEARCH("dr. bodorné",O34)))</formula>
    </cfRule>
    <cfRule type="containsText" dxfId="3002" priority="43" operator="containsText" text="dr. bátai">
      <formula>NOT(ISERROR(SEARCH("dr. bátai",O34)))</formula>
    </cfRule>
    <cfRule type="containsText" dxfId="3001" priority="44" operator="containsText" text="dr. acker">
      <formula>NOT(ISERROR(SEARCH("dr. acker",O34)))</formula>
    </cfRule>
    <cfRule type="containsText" dxfId="3000" priority="45" operator="containsText" text="dóczi">
      <formula>NOT(ISERROR(SEARCH("dóczi",O34)))</formula>
    </cfRule>
    <cfRule type="containsText" dxfId="2999" priority="46" operator="containsText" text="diricziné">
      <formula>NOT(ISERROR(SEARCH("diricziné",O34)))</formula>
    </cfRule>
    <cfRule type="containsText" dxfId="2998" priority="47" operator="containsText" text="diószeginé">
      <formula>NOT(ISERROR(SEARCH("diószeginé",O34)))</formula>
    </cfRule>
    <cfRule type="containsText" dxfId="2997" priority="48" operator="containsText" text="bukó">
      <formula>NOT(ISERROR(SEARCH("bukó",O34)))</formula>
    </cfRule>
    <cfRule type="containsText" dxfId="2996" priority="49" operator="containsText" text="bognár pé">
      <formula>NOT(ISERROR(SEARCH("bognár pé",O34)))</formula>
    </cfRule>
    <cfRule type="containsText" dxfId="2995" priority="50" operator="containsText" text="beck">
      <formula>NOT(ISERROR(SEARCH("beck",O34)))</formula>
    </cfRule>
    <cfRule type="containsText" dxfId="2994" priority="51" operator="containsText" text="bary">
      <formula>NOT(ISERROR(SEARCH("bary",O34)))</formula>
    </cfRule>
    <cfRule type="containsText" dxfId="2993" priority="52" operator="containsText" text="bárdi">
      <formula>NOT(ISERROR(SEARCH("bárdi",O34)))</formula>
    </cfRule>
  </conditionalFormatting>
  <conditionalFormatting sqref="O34:P34">
    <cfRule type="containsText" dxfId="2992" priority="5" operator="containsText" text="zavaczky">
      <formula>NOT(ISERROR(SEARCH("zavaczky",O34)))</formula>
    </cfRule>
  </conditionalFormatting>
  <conditionalFormatting sqref="O34:P34">
    <cfRule type="containsText" dxfId="2991" priority="4" operator="containsText" text="zelena">
      <formula>NOT(ISERROR(SEARCH("zelena",O34)))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776" operator="containsText" text="zsíros" id="{0081088E-7E15-41BF-8C9A-3463154F469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77" operator="containsText" text="zsíros" id="{0B283E47-1EB3-472F-8804-314831F09FE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78" operator="containsText" text="zsíros" id="{5745665C-4F46-4B98-A73D-F8784FF26E6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828" operator="containsText" text="zsíros" id="{B517A301-F45D-4F47-B28A-D59C2613640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829" operator="containsText" text="zsíros" id="{F8477CD4-D48E-4A94-9F9E-052516C9AA5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830" operator="containsText" text="zsíros" id="{32D18009-F04E-4718-B1F2-F882A2946B8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4676" operator="containsText" text="zsíros" id="{746A26AA-3933-4B0B-B855-226C16D2E16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677" operator="containsText" text="zsíros" id="{B63A3EC4-D7A6-47D5-B802-12FD1187EC1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727" operator="containsText" text="zsíros" id="{AE50C5DC-F21E-438F-8182-D6087699EBC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C14 C4 C24 C34 G4:N4 G14:J14 G24:N24 G34:N34</xm:sqref>
        </x14:conditionalFormatting>
        <x14:conditionalFormatting xmlns:xm="http://schemas.microsoft.com/office/excel/2006/main">
          <x14:cfRule type="containsText" priority="14775" operator="containsText" text="zsíros" id="{988CCFA2-FE14-4FCD-B065-046AC316361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Q4:XFD4 Q14:XFD14 Q24:XFD24 Q34:XFD34</xm:sqref>
        </x14:conditionalFormatting>
        <x14:conditionalFormatting xmlns:xm="http://schemas.microsoft.com/office/excel/2006/main">
          <x14:cfRule type="containsText" priority="446" operator="containsText" text="zsíros" id="{E3B29D54-3E89-4947-A7F6-ABE2659135E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47" operator="containsText" text="zsíros" id="{948526A5-7EAA-41BD-84E9-A8B5E05B5EA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448" operator="containsText" text="zsíros" id="{DEF126E0-BBBD-4455-A234-0D41454A594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K14:L14</xm:sqref>
        </x14:conditionalFormatting>
        <x14:conditionalFormatting xmlns:xm="http://schemas.microsoft.com/office/excel/2006/main">
          <x14:cfRule type="containsText" priority="3" operator="containsText" text="zsíros" id="{76165CF6-6F4C-437D-8681-2BEB49882DB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O4:P4 O24:P24 O34:P34 O14:P14</xm:sqref>
        </x14:conditionalFormatting>
        <x14:conditionalFormatting xmlns:xm="http://schemas.microsoft.com/office/excel/2006/main">
          <x14:cfRule type="containsText" priority="2" operator="containsText" text="zsíros" id="{88FF9A36-168D-43AB-82D5-3916F83631A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O4:P4 O24:P24 O34:P34 O14:P14</xm:sqref>
        </x14:conditionalFormatting>
        <x14:conditionalFormatting xmlns:xm="http://schemas.microsoft.com/office/excel/2006/main">
          <x14:cfRule type="containsText" priority="1" operator="containsText" text="zsíros" id="{1D90DBBE-2B5E-4FC9-AF5D-641E1E06F82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O4:P4 O24:P24 O34:P34 O14:P14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7B2E39A-8154-4E8B-B88B-6B130D1DB0D1}">
          <x14:formula1>
            <xm:f>'C:\Users\User\OneDrive - Semmelweis Egyetem\Asztal\[ESTI_KÉPZÉS_ÓRAREND_sablon_2025szeptújabb.xlsx]K_A'!#REF!</xm:f>
          </x14:formula1>
          <xm:sqref>K25:L33 K15:L23 K5:L13 K35:L43</xm:sqref>
        </x14:dataValidation>
        <x14:dataValidation type="list" allowBlank="1" showInputMessage="1" showErrorMessage="1" xr:uid="{49EE2F93-8727-4AFE-B1AF-5910E5D30CA3}">
          <x14:formula1>
            <xm:f>'C:\Users\User\OneDrive - Semmelweis Egyetem\Asztal\[ESTI_KÉPZÉS_ÓRAREND_sablon_2025szeptújabb.xlsx]K_A'!#REF!</xm:f>
          </x14:formula1>
          <xm:sqref>M15:N23 M25:N33 M35:N43 M5:N13 C5:J13 C15:J23 C25:J33 C35:J43</xm:sqref>
        </x14:dataValidation>
        <x14:dataValidation type="list" allowBlank="1" showInputMessage="1" showErrorMessage="1" xr:uid="{554ED832-BCEC-47A3-B824-6E6F4B3B4095}">
          <x14:formula1>
            <xm:f>'C:\Users\User\OneDrive - Semmelweis Egyetem\Asztal\[ESTI_KÉPZÉS_ÓRAREND_sablon_2025szeptújabb.xlsx]CS_A'!#REF!</xm:f>
          </x14:formula1>
          <xm:sqref>O25:P33 O35:P43 O5:P13 O15:P23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133B-A4AE-4693-A280-73342BF70C96}">
  <dimension ref="A1:N43"/>
  <sheetViews>
    <sheetView zoomScale="45" zoomScaleNormal="45" workbookViewId="0">
      <selection activeCell="Q9" sqref="Q9"/>
    </sheetView>
  </sheetViews>
  <sheetFormatPr defaultColWidth="8.85546875" defaultRowHeight="15" x14ac:dyDescent="0.25"/>
  <cols>
    <col min="2" max="2" width="10.5703125" customWidth="1"/>
    <col min="3" max="5" width="27.7109375" style="20" customWidth="1"/>
    <col min="6" max="6" width="27.7109375" customWidth="1"/>
    <col min="7" max="8" width="27.7109375" style="20" customWidth="1"/>
    <col min="9" max="10" width="27.7109375" customWidth="1"/>
    <col min="11" max="11" width="26.7109375" style="14" customWidth="1"/>
    <col min="12" max="12" width="26.7109375" style="13" customWidth="1"/>
    <col min="13" max="13" width="26.7109375" customWidth="1"/>
    <col min="14" max="14" width="26.7109375" style="12" customWidth="1"/>
  </cols>
  <sheetData>
    <row r="1" spans="1:14" ht="28.9" customHeight="1" x14ac:dyDescent="0.45">
      <c r="A1" s="72" t="s">
        <v>0</v>
      </c>
      <c r="B1" s="74" t="s">
        <v>1</v>
      </c>
      <c r="C1" s="96" t="str">
        <f>[1]SZ1!A2</f>
        <v>R-1/13.EÜ/F/C</v>
      </c>
      <c r="D1" s="97"/>
      <c r="E1" s="97"/>
      <c r="F1" s="86"/>
      <c r="G1" s="107" t="str">
        <f>[1]SZ2!A2</f>
        <v>R-2/14.Csgy/F</v>
      </c>
      <c r="H1" s="107"/>
      <c r="I1" s="40" t="str">
        <f>[1]SZ3!A2</f>
        <v>R-3/15.An/F</v>
      </c>
      <c r="J1" s="40"/>
      <c r="K1" s="89" t="s">
        <v>157</v>
      </c>
      <c r="L1" s="90"/>
      <c r="M1" s="93" t="s">
        <v>158</v>
      </c>
      <c r="N1" s="90"/>
    </row>
    <row r="2" spans="1:14" ht="18" customHeight="1" x14ac:dyDescent="0.3">
      <c r="A2" s="72"/>
      <c r="B2" s="74"/>
      <c r="C2" s="98" t="s">
        <v>161</v>
      </c>
      <c r="D2" s="99"/>
      <c r="E2" s="99"/>
      <c r="F2" s="100"/>
      <c r="G2" s="105" t="s">
        <v>164</v>
      </c>
      <c r="H2" s="105"/>
      <c r="I2" s="45" t="s">
        <v>170</v>
      </c>
      <c r="J2" s="45"/>
      <c r="K2" s="91" t="s">
        <v>171</v>
      </c>
      <c r="L2" s="92"/>
      <c r="M2" s="94" t="s">
        <v>45</v>
      </c>
      <c r="N2" s="95"/>
    </row>
    <row r="3" spans="1:14" ht="18" customHeight="1" x14ac:dyDescent="0.3">
      <c r="A3" s="73"/>
      <c r="B3" s="75"/>
      <c r="C3" s="25"/>
      <c r="D3" s="26"/>
      <c r="E3" s="26"/>
      <c r="F3" s="27"/>
      <c r="G3" s="106"/>
      <c r="H3" s="106"/>
      <c r="I3" s="66"/>
      <c r="J3" s="66"/>
      <c r="K3" s="28"/>
      <c r="L3" s="29"/>
      <c r="M3" s="28"/>
      <c r="N3" s="29"/>
    </row>
    <row r="4" spans="1:14" s="2" customFormat="1" ht="23.45" customHeight="1" x14ac:dyDescent="0.25">
      <c r="A4" s="60" t="s">
        <v>2</v>
      </c>
      <c r="B4" s="60"/>
      <c r="C4" s="59" t="s">
        <v>101</v>
      </c>
      <c r="D4" s="42"/>
      <c r="E4" s="42"/>
      <c r="F4" s="43"/>
      <c r="G4" s="101">
        <v>46029</v>
      </c>
      <c r="H4" s="102"/>
      <c r="I4" s="62">
        <v>46029</v>
      </c>
      <c r="J4" s="62"/>
      <c r="K4" s="56">
        <v>46029</v>
      </c>
      <c r="L4" s="103"/>
      <c r="M4" s="57" t="s">
        <v>117</v>
      </c>
      <c r="N4" s="103"/>
    </row>
    <row r="5" spans="1:14" ht="40.15" customHeight="1" x14ac:dyDescent="0.25">
      <c r="A5" s="3">
        <v>7</v>
      </c>
      <c r="B5" s="4" t="s">
        <v>3</v>
      </c>
      <c r="C5" s="18"/>
      <c r="D5" s="19"/>
      <c r="E5" s="18"/>
      <c r="F5" s="19"/>
      <c r="G5" s="18"/>
      <c r="H5" s="19"/>
      <c r="I5" s="18"/>
      <c r="J5" s="19"/>
      <c r="K5" s="10"/>
      <c r="L5" s="8"/>
      <c r="M5" s="5"/>
      <c r="N5" s="6"/>
    </row>
    <row r="6" spans="1:14" ht="40.15" customHeight="1" x14ac:dyDescent="0.25">
      <c r="A6" s="3">
        <v>8</v>
      </c>
      <c r="B6" s="4" t="s">
        <v>4</v>
      </c>
      <c r="C6" s="18" t="s">
        <v>84</v>
      </c>
      <c r="D6" s="19"/>
      <c r="E6" s="18"/>
      <c r="F6" s="19"/>
      <c r="G6" s="18" t="s">
        <v>109</v>
      </c>
      <c r="H6" s="19"/>
      <c r="I6" s="18" t="s">
        <v>100</v>
      </c>
      <c r="J6" s="19"/>
      <c r="K6" s="10" t="s">
        <v>7</v>
      </c>
      <c r="L6" s="8"/>
      <c r="M6" s="5" t="s">
        <v>16</v>
      </c>
      <c r="N6" s="6"/>
    </row>
    <row r="7" spans="1:14" ht="40.15" customHeight="1" x14ac:dyDescent="0.25">
      <c r="A7" s="3">
        <v>9</v>
      </c>
      <c r="B7" s="4" t="s">
        <v>9</v>
      </c>
      <c r="C7" s="18" t="s">
        <v>84</v>
      </c>
      <c r="D7" s="19"/>
      <c r="E7" s="18"/>
      <c r="F7" s="19"/>
      <c r="G7" s="18" t="s">
        <v>109</v>
      </c>
      <c r="H7" s="19"/>
      <c r="I7" s="18" t="s">
        <v>100</v>
      </c>
      <c r="J7" s="19"/>
      <c r="K7" s="10" t="s">
        <v>7</v>
      </c>
      <c r="L7" s="8"/>
      <c r="M7" s="5" t="s">
        <v>16</v>
      </c>
      <c r="N7" s="6"/>
    </row>
    <row r="8" spans="1:14" ht="40.15" customHeight="1" x14ac:dyDescent="0.25">
      <c r="A8" s="3">
        <v>10</v>
      </c>
      <c r="B8" s="4" t="s">
        <v>10</v>
      </c>
      <c r="C8" s="18" t="s">
        <v>85</v>
      </c>
      <c r="D8" s="19"/>
      <c r="E8" s="18"/>
      <c r="F8" s="19"/>
      <c r="G8" s="18" t="s">
        <v>109</v>
      </c>
      <c r="H8" s="19"/>
      <c r="I8" s="18" t="s">
        <v>100</v>
      </c>
      <c r="J8" s="19"/>
      <c r="K8" s="10" t="s">
        <v>19</v>
      </c>
      <c r="L8" s="8"/>
      <c r="M8" s="5" t="s">
        <v>16</v>
      </c>
      <c r="N8" s="6"/>
    </row>
    <row r="9" spans="1:14" ht="40.15" customHeight="1" x14ac:dyDescent="0.25">
      <c r="A9" s="3">
        <v>11</v>
      </c>
      <c r="B9" s="4" t="s">
        <v>11</v>
      </c>
      <c r="C9" s="18" t="s">
        <v>85</v>
      </c>
      <c r="D9" s="19"/>
      <c r="E9" s="18"/>
      <c r="F9" s="19"/>
      <c r="G9" s="18" t="s">
        <v>87</v>
      </c>
      <c r="H9" s="19"/>
      <c r="I9" s="18" t="s">
        <v>100</v>
      </c>
      <c r="J9" s="19"/>
      <c r="K9" s="10" t="s">
        <v>28</v>
      </c>
      <c r="L9" s="8"/>
      <c r="M9" s="5" t="s">
        <v>16</v>
      </c>
      <c r="N9" s="6"/>
    </row>
    <row r="10" spans="1:14" ht="40.15" customHeight="1" x14ac:dyDescent="0.25">
      <c r="A10" s="3">
        <v>12</v>
      </c>
      <c r="B10" s="4" t="s">
        <v>12</v>
      </c>
      <c r="C10" s="18" t="s">
        <v>88</v>
      </c>
      <c r="D10" s="19"/>
      <c r="E10" s="18"/>
      <c r="F10" s="19"/>
      <c r="G10" s="18" t="s">
        <v>87</v>
      </c>
      <c r="H10" s="19"/>
      <c r="I10" s="18" t="s">
        <v>100</v>
      </c>
      <c r="J10" s="19"/>
      <c r="K10" s="10" t="s">
        <v>28</v>
      </c>
      <c r="L10" s="8"/>
      <c r="M10" s="5" t="s">
        <v>18</v>
      </c>
      <c r="N10" s="6"/>
    </row>
    <row r="11" spans="1:14" ht="40.15" customHeight="1" x14ac:dyDescent="0.25">
      <c r="A11" s="3">
        <v>13</v>
      </c>
      <c r="B11" s="4" t="s">
        <v>13</v>
      </c>
      <c r="C11" s="18" t="s">
        <v>88</v>
      </c>
      <c r="D11" s="19"/>
      <c r="E11" s="18"/>
      <c r="F11" s="19"/>
      <c r="G11" s="18" t="s">
        <v>87</v>
      </c>
      <c r="H11" s="19"/>
      <c r="I11" s="18"/>
      <c r="J11" s="19"/>
      <c r="K11" s="10" t="s">
        <v>28</v>
      </c>
      <c r="L11" s="8"/>
      <c r="M11" s="5" t="s">
        <v>18</v>
      </c>
      <c r="N11" s="6"/>
    </row>
    <row r="12" spans="1:14" ht="40.15" customHeight="1" x14ac:dyDescent="0.25">
      <c r="A12" s="3">
        <v>14</v>
      </c>
      <c r="B12" s="4" t="s">
        <v>14</v>
      </c>
      <c r="C12" s="18" t="s">
        <v>98</v>
      </c>
      <c r="D12" s="19"/>
      <c r="E12" s="18"/>
      <c r="F12" s="19"/>
      <c r="G12" s="18" t="s">
        <v>87</v>
      </c>
      <c r="H12" s="19"/>
      <c r="I12" s="18"/>
      <c r="J12" s="19"/>
      <c r="K12" s="10"/>
      <c r="L12" s="8"/>
      <c r="M12" s="5" t="s">
        <v>18</v>
      </c>
      <c r="N12" s="6"/>
    </row>
    <row r="13" spans="1:14" ht="40.15" customHeight="1" x14ac:dyDescent="0.25">
      <c r="A13" s="3">
        <v>15</v>
      </c>
      <c r="B13" s="4" t="s">
        <v>15</v>
      </c>
      <c r="C13" s="18" t="s">
        <v>16</v>
      </c>
      <c r="D13" s="19"/>
      <c r="E13" s="18"/>
      <c r="F13" s="19"/>
      <c r="G13" s="18" t="s">
        <v>109</v>
      </c>
      <c r="H13" s="19"/>
      <c r="I13" s="18"/>
      <c r="J13" s="19"/>
      <c r="K13" s="10"/>
      <c r="L13" s="8"/>
      <c r="M13" s="5"/>
      <c r="N13" s="6"/>
    </row>
    <row r="14" spans="1:14" s="2" customFormat="1" ht="23.45" customHeight="1" x14ac:dyDescent="0.25">
      <c r="A14" s="60" t="s">
        <v>2</v>
      </c>
      <c r="B14" s="60"/>
      <c r="C14" s="59" t="s">
        <v>103</v>
      </c>
      <c r="D14" s="42"/>
      <c r="E14" s="42"/>
      <c r="F14" s="43"/>
      <c r="G14" s="101">
        <f>G4+7</f>
        <v>46036</v>
      </c>
      <c r="H14" s="102"/>
      <c r="I14" s="62">
        <f>I4+7</f>
        <v>46036</v>
      </c>
      <c r="J14" s="62"/>
      <c r="K14" s="56">
        <v>46036</v>
      </c>
      <c r="L14" s="103"/>
      <c r="M14" s="104" t="s">
        <v>33</v>
      </c>
      <c r="N14" s="103"/>
    </row>
    <row r="15" spans="1:14" ht="40.15" customHeight="1" x14ac:dyDescent="0.25">
      <c r="A15" s="3">
        <v>7</v>
      </c>
      <c r="B15" s="4" t="s">
        <v>3</v>
      </c>
      <c r="C15" s="18"/>
      <c r="D15" s="19"/>
      <c r="E15" s="18"/>
      <c r="F15" s="19"/>
      <c r="G15" s="18"/>
      <c r="H15" s="19"/>
      <c r="I15" s="18"/>
      <c r="J15" s="19"/>
      <c r="K15" s="10"/>
      <c r="L15" s="8"/>
      <c r="M15" s="5"/>
      <c r="N15" s="6"/>
    </row>
    <row r="16" spans="1:14" ht="40.15" customHeight="1" x14ac:dyDescent="0.25">
      <c r="A16" s="3">
        <v>8</v>
      </c>
      <c r="B16" s="4" t="s">
        <v>4</v>
      </c>
      <c r="C16" s="18" t="s">
        <v>84</v>
      </c>
      <c r="D16" s="19"/>
      <c r="E16" s="18"/>
      <c r="F16" s="19"/>
      <c r="G16" s="18" t="s">
        <v>109</v>
      </c>
      <c r="H16" s="19"/>
      <c r="I16" s="18" t="s">
        <v>111</v>
      </c>
      <c r="J16" s="19"/>
      <c r="K16" s="10" t="s">
        <v>7</v>
      </c>
      <c r="L16" s="8"/>
      <c r="M16" s="5" t="s">
        <v>5</v>
      </c>
      <c r="N16" s="6"/>
    </row>
    <row r="17" spans="1:14" ht="40.15" customHeight="1" x14ac:dyDescent="0.25">
      <c r="A17" s="3">
        <v>9</v>
      </c>
      <c r="B17" s="4" t="s">
        <v>9</v>
      </c>
      <c r="C17" s="18" t="s">
        <v>16</v>
      </c>
      <c r="D17" s="19"/>
      <c r="E17" s="18"/>
      <c r="F17" s="19"/>
      <c r="G17" s="18" t="s">
        <v>109</v>
      </c>
      <c r="H17" s="19"/>
      <c r="I17" s="18" t="s">
        <v>111</v>
      </c>
      <c r="J17" s="19"/>
      <c r="K17" s="10" t="s">
        <v>7</v>
      </c>
      <c r="L17" s="8"/>
      <c r="M17" s="5" t="s">
        <v>5</v>
      </c>
      <c r="N17" s="6"/>
    </row>
    <row r="18" spans="1:14" ht="40.15" customHeight="1" x14ac:dyDescent="0.25">
      <c r="A18" s="3">
        <v>10</v>
      </c>
      <c r="B18" s="4" t="s">
        <v>10</v>
      </c>
      <c r="C18" s="18" t="s">
        <v>105</v>
      </c>
      <c r="D18" s="19" t="s">
        <v>106</v>
      </c>
      <c r="E18" s="18" t="s">
        <v>107</v>
      </c>
      <c r="F18" s="19"/>
      <c r="G18" s="18" t="s">
        <v>109</v>
      </c>
      <c r="H18" s="19"/>
      <c r="I18" s="18" t="s">
        <v>111</v>
      </c>
      <c r="J18" s="19"/>
      <c r="K18" s="10" t="s">
        <v>19</v>
      </c>
      <c r="L18" s="8"/>
      <c r="M18" s="5" t="s">
        <v>114</v>
      </c>
      <c r="N18" s="6"/>
    </row>
    <row r="19" spans="1:14" ht="40.15" customHeight="1" x14ac:dyDescent="0.25">
      <c r="A19" s="3">
        <v>11</v>
      </c>
      <c r="B19" s="4" t="s">
        <v>11</v>
      </c>
      <c r="C19" s="18" t="s">
        <v>105</v>
      </c>
      <c r="D19" s="19" t="s">
        <v>106</v>
      </c>
      <c r="E19" s="18" t="s">
        <v>107</v>
      </c>
      <c r="F19" s="19"/>
      <c r="G19" s="18" t="s">
        <v>87</v>
      </c>
      <c r="H19" s="19"/>
      <c r="I19" s="18" t="s">
        <v>111</v>
      </c>
      <c r="J19" s="19"/>
      <c r="K19" s="10" t="s">
        <v>28</v>
      </c>
      <c r="L19" s="8"/>
      <c r="M19" s="5" t="s">
        <v>113</v>
      </c>
      <c r="N19" s="6"/>
    </row>
    <row r="20" spans="1:14" ht="40.15" customHeight="1" x14ac:dyDescent="0.25">
      <c r="A20" s="3">
        <v>12</v>
      </c>
      <c r="B20" s="4" t="s">
        <v>12</v>
      </c>
      <c r="C20" s="18" t="s">
        <v>105</v>
      </c>
      <c r="D20" s="19" t="s">
        <v>106</v>
      </c>
      <c r="E20" s="18" t="s">
        <v>107</v>
      </c>
      <c r="F20" s="19"/>
      <c r="G20" s="18" t="s">
        <v>87</v>
      </c>
      <c r="H20" s="19"/>
      <c r="I20" s="18"/>
      <c r="J20" s="19"/>
      <c r="K20" s="10" t="s">
        <v>28</v>
      </c>
      <c r="L20" s="8"/>
      <c r="M20" s="5"/>
      <c r="N20" s="6"/>
    </row>
    <row r="21" spans="1:14" ht="40.15" customHeight="1" x14ac:dyDescent="0.25">
      <c r="A21" s="3">
        <v>13</v>
      </c>
      <c r="B21" s="4" t="s">
        <v>13</v>
      </c>
      <c r="C21" s="18" t="s">
        <v>105</v>
      </c>
      <c r="D21" s="19" t="s">
        <v>106</v>
      </c>
      <c r="E21" s="18" t="s">
        <v>107</v>
      </c>
      <c r="F21" s="19"/>
      <c r="G21" s="18" t="s">
        <v>87</v>
      </c>
      <c r="H21" s="19"/>
      <c r="I21" s="18"/>
      <c r="J21" s="19"/>
      <c r="K21" s="10" t="s">
        <v>28</v>
      </c>
      <c r="L21" s="8"/>
      <c r="M21" s="5"/>
      <c r="N21" s="6"/>
    </row>
    <row r="22" spans="1:14" ht="40.15" customHeight="1" x14ac:dyDescent="0.25">
      <c r="A22" s="3">
        <v>14</v>
      </c>
      <c r="B22" s="4" t="s">
        <v>14</v>
      </c>
      <c r="C22" s="18" t="s">
        <v>105</v>
      </c>
      <c r="D22" s="19" t="s">
        <v>106</v>
      </c>
      <c r="E22" s="18" t="s">
        <v>107</v>
      </c>
      <c r="F22" s="19"/>
      <c r="G22" s="18" t="s">
        <v>87</v>
      </c>
      <c r="H22" s="19"/>
      <c r="I22" s="18"/>
      <c r="J22" s="19"/>
      <c r="K22" s="10"/>
      <c r="L22" s="8"/>
      <c r="M22" s="5"/>
      <c r="N22" s="6"/>
    </row>
    <row r="23" spans="1:14" ht="40.15" customHeight="1" x14ac:dyDescent="0.25">
      <c r="A23" s="3">
        <v>15</v>
      </c>
      <c r="B23" s="4" t="s">
        <v>15</v>
      </c>
      <c r="C23" s="18" t="s">
        <v>105</v>
      </c>
      <c r="D23" s="19" t="s">
        <v>106</v>
      </c>
      <c r="E23" s="18" t="s">
        <v>107</v>
      </c>
      <c r="F23" s="19"/>
      <c r="G23" s="18" t="s">
        <v>109</v>
      </c>
      <c r="H23" s="19"/>
      <c r="I23" s="18"/>
      <c r="J23" s="19"/>
      <c r="K23" s="10"/>
      <c r="L23" s="8"/>
      <c r="M23" s="5"/>
      <c r="N23" s="6"/>
    </row>
    <row r="24" spans="1:14" s="2" customFormat="1" ht="23.45" customHeight="1" x14ac:dyDescent="0.25">
      <c r="A24" s="60" t="s">
        <v>2</v>
      </c>
      <c r="B24" s="60"/>
      <c r="C24" s="59" t="s">
        <v>108</v>
      </c>
      <c r="D24" s="42"/>
      <c r="E24" s="42"/>
      <c r="F24" s="43"/>
      <c r="G24" s="101">
        <f>G14+7</f>
        <v>46043</v>
      </c>
      <c r="H24" s="102"/>
      <c r="I24" s="62">
        <f>I14+7</f>
        <v>46043</v>
      </c>
      <c r="J24" s="62"/>
      <c r="K24" s="56">
        <v>46043</v>
      </c>
      <c r="L24" s="103"/>
      <c r="M24" s="57"/>
      <c r="N24" s="103"/>
    </row>
    <row r="25" spans="1:14" ht="40.15" customHeight="1" x14ac:dyDescent="0.25">
      <c r="A25" s="3">
        <v>7</v>
      </c>
      <c r="B25" s="4" t="s">
        <v>3</v>
      </c>
      <c r="C25" s="18"/>
      <c r="D25" s="19"/>
      <c r="E25" s="18"/>
      <c r="F25" s="19"/>
      <c r="G25" s="18"/>
      <c r="H25" s="19"/>
      <c r="I25" s="18"/>
      <c r="J25" s="19"/>
      <c r="K25" s="10"/>
      <c r="L25" s="8"/>
      <c r="M25" s="5"/>
      <c r="N25" s="6"/>
    </row>
    <row r="26" spans="1:14" ht="40.15" customHeight="1" x14ac:dyDescent="0.25">
      <c r="A26" s="3">
        <v>8</v>
      </c>
      <c r="B26" s="4" t="s">
        <v>4</v>
      </c>
      <c r="C26" s="18" t="s">
        <v>84</v>
      </c>
      <c r="D26" s="19"/>
      <c r="E26" s="18"/>
      <c r="F26" s="19"/>
      <c r="G26" s="18" t="s">
        <v>87</v>
      </c>
      <c r="H26" s="19"/>
      <c r="I26" s="18" t="s">
        <v>119</v>
      </c>
      <c r="J26" s="19"/>
      <c r="K26" s="10" t="s">
        <v>7</v>
      </c>
      <c r="L26" s="8"/>
      <c r="M26" s="5"/>
      <c r="N26" s="6"/>
    </row>
    <row r="27" spans="1:14" ht="40.15" customHeight="1" x14ac:dyDescent="0.25">
      <c r="A27" s="3">
        <v>9</v>
      </c>
      <c r="B27" s="4" t="s">
        <v>9</v>
      </c>
      <c r="C27" s="18" t="s">
        <v>84</v>
      </c>
      <c r="D27" s="19"/>
      <c r="E27" s="18"/>
      <c r="F27" s="19"/>
      <c r="G27" s="18" t="s">
        <v>87</v>
      </c>
      <c r="H27" s="19"/>
      <c r="I27" s="18" t="s">
        <v>119</v>
      </c>
      <c r="J27" s="19"/>
      <c r="K27" s="10" t="s">
        <v>7</v>
      </c>
      <c r="L27" s="8"/>
      <c r="M27" s="5"/>
      <c r="N27" s="6"/>
    </row>
    <row r="28" spans="1:14" ht="40.15" customHeight="1" x14ac:dyDescent="0.25">
      <c r="A28" s="3">
        <v>10</v>
      </c>
      <c r="B28" s="4" t="s">
        <v>10</v>
      </c>
      <c r="C28" s="18" t="s">
        <v>105</v>
      </c>
      <c r="D28" s="19" t="s">
        <v>106</v>
      </c>
      <c r="E28" s="18" t="s">
        <v>107</v>
      </c>
      <c r="F28" s="19"/>
      <c r="G28" s="18" t="s">
        <v>87</v>
      </c>
      <c r="H28" s="19"/>
      <c r="I28" s="18" t="s">
        <v>119</v>
      </c>
      <c r="J28" s="19"/>
      <c r="K28" s="10" t="s">
        <v>19</v>
      </c>
      <c r="L28" s="8"/>
      <c r="M28" s="5"/>
      <c r="N28" s="6"/>
    </row>
    <row r="29" spans="1:14" ht="40.15" customHeight="1" x14ac:dyDescent="0.25">
      <c r="A29" s="3">
        <v>11</v>
      </c>
      <c r="B29" s="4" t="s">
        <v>11</v>
      </c>
      <c r="C29" s="18" t="s">
        <v>105</v>
      </c>
      <c r="D29" s="19" t="s">
        <v>106</v>
      </c>
      <c r="E29" s="18" t="s">
        <v>107</v>
      </c>
      <c r="F29" s="19"/>
      <c r="G29" s="18" t="s">
        <v>109</v>
      </c>
      <c r="H29" s="19"/>
      <c r="I29" s="18" t="s">
        <v>119</v>
      </c>
      <c r="J29" s="19"/>
      <c r="K29" s="10" t="s">
        <v>20</v>
      </c>
      <c r="L29" s="8"/>
      <c r="M29" s="5"/>
      <c r="N29" s="6"/>
    </row>
    <row r="30" spans="1:14" ht="40.15" customHeight="1" x14ac:dyDescent="0.25">
      <c r="A30" s="3">
        <v>12</v>
      </c>
      <c r="B30" s="4" t="s">
        <v>12</v>
      </c>
      <c r="C30" s="18" t="s">
        <v>105</v>
      </c>
      <c r="D30" s="19" t="s">
        <v>106</v>
      </c>
      <c r="E30" s="18" t="s">
        <v>107</v>
      </c>
      <c r="F30" s="19"/>
      <c r="G30" s="18" t="s">
        <v>109</v>
      </c>
      <c r="H30" s="19"/>
      <c r="I30" s="18" t="s">
        <v>119</v>
      </c>
      <c r="J30" s="19"/>
      <c r="K30" s="10" t="s">
        <v>20</v>
      </c>
      <c r="L30" s="8"/>
      <c r="M30" s="5"/>
      <c r="N30" s="6"/>
    </row>
    <row r="31" spans="1:14" ht="40.15" customHeight="1" x14ac:dyDescent="0.25">
      <c r="A31" s="3">
        <v>13</v>
      </c>
      <c r="B31" s="4" t="s">
        <v>13</v>
      </c>
      <c r="C31" s="18" t="s">
        <v>105</v>
      </c>
      <c r="D31" s="19" t="s">
        <v>106</v>
      </c>
      <c r="E31" s="18" t="s">
        <v>107</v>
      </c>
      <c r="F31" s="19"/>
      <c r="G31" s="18" t="s">
        <v>109</v>
      </c>
      <c r="H31" s="19"/>
      <c r="I31" s="18"/>
      <c r="J31" s="19"/>
      <c r="K31" s="10" t="s">
        <v>20</v>
      </c>
      <c r="L31" s="8"/>
      <c r="M31" s="5"/>
      <c r="N31" s="6"/>
    </row>
    <row r="32" spans="1:14" ht="40.15" customHeight="1" x14ac:dyDescent="0.25">
      <c r="A32" s="3">
        <v>14</v>
      </c>
      <c r="B32" s="4" t="s">
        <v>14</v>
      </c>
      <c r="C32" s="18" t="s">
        <v>96</v>
      </c>
      <c r="D32" s="19" t="s">
        <v>93</v>
      </c>
      <c r="E32" s="18" t="s">
        <v>94</v>
      </c>
      <c r="F32" s="19"/>
      <c r="G32" s="18" t="s">
        <v>109</v>
      </c>
      <c r="H32" s="19"/>
      <c r="I32" s="18"/>
      <c r="J32" s="19"/>
      <c r="K32" s="10"/>
      <c r="L32" s="8"/>
      <c r="M32" s="5"/>
      <c r="N32" s="6"/>
    </row>
    <row r="33" spans="1:14" ht="40.15" customHeight="1" x14ac:dyDescent="0.25">
      <c r="A33" s="3">
        <v>15</v>
      </c>
      <c r="B33" s="4" t="s">
        <v>15</v>
      </c>
      <c r="C33" s="18" t="s">
        <v>96</v>
      </c>
      <c r="D33" s="19" t="s">
        <v>93</v>
      </c>
      <c r="E33" s="18" t="s">
        <v>94</v>
      </c>
      <c r="F33" s="19"/>
      <c r="G33" s="18" t="s">
        <v>109</v>
      </c>
      <c r="H33" s="19"/>
      <c r="I33" s="18"/>
      <c r="J33" s="19"/>
      <c r="K33" s="10"/>
      <c r="L33" s="8"/>
      <c r="M33" s="5"/>
      <c r="N33" s="6"/>
    </row>
    <row r="34" spans="1:14" s="2" customFormat="1" ht="23.45" customHeight="1" x14ac:dyDescent="0.25">
      <c r="A34" s="60" t="s">
        <v>2</v>
      </c>
      <c r="B34" s="60"/>
      <c r="C34" s="59" t="s">
        <v>110</v>
      </c>
      <c r="D34" s="42"/>
      <c r="E34" s="42"/>
      <c r="F34" s="43"/>
      <c r="G34" s="101">
        <f>G24+7</f>
        <v>46050</v>
      </c>
      <c r="H34" s="102"/>
      <c r="I34" s="62">
        <f>I24+7</f>
        <v>46050</v>
      </c>
      <c r="J34" s="62"/>
      <c r="K34" s="56">
        <v>46050</v>
      </c>
      <c r="L34" s="103"/>
      <c r="M34" s="57"/>
      <c r="N34" s="103"/>
    </row>
    <row r="35" spans="1:14" ht="40.15" customHeight="1" x14ac:dyDescent="0.25">
      <c r="A35" s="3">
        <v>7</v>
      </c>
      <c r="B35" s="4" t="s">
        <v>3</v>
      </c>
      <c r="C35" s="18"/>
      <c r="D35" s="19"/>
      <c r="E35" s="18"/>
      <c r="F35" s="19"/>
      <c r="G35" s="18"/>
      <c r="H35" s="19"/>
      <c r="I35" s="18"/>
      <c r="J35" s="19"/>
      <c r="K35" s="10"/>
      <c r="L35" s="8"/>
      <c r="M35" s="5"/>
      <c r="N35" s="6"/>
    </row>
    <row r="36" spans="1:14" ht="40.15" customHeight="1" x14ac:dyDescent="0.25">
      <c r="A36" s="3">
        <v>8</v>
      </c>
      <c r="B36" s="4" t="s">
        <v>4</v>
      </c>
      <c r="C36" s="18" t="s">
        <v>84</v>
      </c>
      <c r="D36" s="19"/>
      <c r="E36" s="18"/>
      <c r="F36" s="19"/>
      <c r="G36" s="18" t="s">
        <v>109</v>
      </c>
      <c r="H36" s="19"/>
      <c r="I36" s="18" t="s">
        <v>119</v>
      </c>
      <c r="J36" s="19"/>
      <c r="K36" s="10" t="s">
        <v>7</v>
      </c>
      <c r="L36" s="8"/>
      <c r="M36" s="5"/>
      <c r="N36" s="6"/>
    </row>
    <row r="37" spans="1:14" ht="40.15" customHeight="1" x14ac:dyDescent="0.25">
      <c r="A37" s="3">
        <v>9</v>
      </c>
      <c r="B37" s="4" t="s">
        <v>9</v>
      </c>
      <c r="C37" s="18" t="s">
        <v>85</v>
      </c>
      <c r="D37" s="19"/>
      <c r="E37" s="18"/>
      <c r="F37" s="19"/>
      <c r="G37" s="18" t="s">
        <v>109</v>
      </c>
      <c r="H37" s="19"/>
      <c r="I37" s="18" t="s">
        <v>119</v>
      </c>
      <c r="J37" s="19"/>
      <c r="K37" s="10" t="s">
        <v>7</v>
      </c>
      <c r="L37" s="8"/>
      <c r="M37" s="5"/>
      <c r="N37" s="6"/>
    </row>
    <row r="38" spans="1:14" ht="40.15" customHeight="1" x14ac:dyDescent="0.25">
      <c r="A38" s="3">
        <v>10</v>
      </c>
      <c r="B38" s="4" t="s">
        <v>10</v>
      </c>
      <c r="C38" s="18" t="s">
        <v>85</v>
      </c>
      <c r="D38" s="19"/>
      <c r="E38" s="18"/>
      <c r="F38" s="19"/>
      <c r="G38" s="18" t="s">
        <v>109</v>
      </c>
      <c r="H38" s="19"/>
      <c r="I38" s="18" t="s">
        <v>119</v>
      </c>
      <c r="J38" s="19"/>
      <c r="K38" s="10" t="s">
        <v>19</v>
      </c>
      <c r="L38" s="8"/>
      <c r="M38" s="5"/>
      <c r="N38" s="6"/>
    </row>
    <row r="39" spans="1:14" ht="40.15" customHeight="1" x14ac:dyDescent="0.25">
      <c r="A39" s="3">
        <v>11</v>
      </c>
      <c r="B39" s="4" t="s">
        <v>11</v>
      </c>
      <c r="C39" s="18" t="s">
        <v>85</v>
      </c>
      <c r="D39" s="19"/>
      <c r="E39" s="18"/>
      <c r="F39" s="19"/>
      <c r="G39" s="18" t="s">
        <v>120</v>
      </c>
      <c r="H39" s="19"/>
      <c r="I39" s="18" t="s">
        <v>119</v>
      </c>
      <c r="J39" s="19"/>
      <c r="K39" s="10" t="s">
        <v>28</v>
      </c>
      <c r="L39" s="8"/>
      <c r="M39" s="5"/>
      <c r="N39" s="6"/>
    </row>
    <row r="40" spans="1:14" ht="40.15" customHeight="1" x14ac:dyDescent="0.25">
      <c r="A40" s="3">
        <v>12</v>
      </c>
      <c r="B40" s="4" t="s">
        <v>12</v>
      </c>
      <c r="C40" s="18" t="s">
        <v>96</v>
      </c>
      <c r="D40" s="19" t="s">
        <v>89</v>
      </c>
      <c r="E40" s="18" t="s">
        <v>92</v>
      </c>
      <c r="F40" s="19"/>
      <c r="G40" s="18" t="s">
        <v>120</v>
      </c>
      <c r="H40" s="19"/>
      <c r="I40" s="18" t="s">
        <v>119</v>
      </c>
      <c r="J40" s="19"/>
      <c r="K40" s="10" t="s">
        <v>28</v>
      </c>
      <c r="L40" s="8"/>
      <c r="M40" s="5"/>
      <c r="N40" s="6"/>
    </row>
    <row r="41" spans="1:14" ht="40.15" customHeight="1" x14ac:dyDescent="0.25">
      <c r="A41" s="3">
        <v>13</v>
      </c>
      <c r="B41" s="4" t="s">
        <v>13</v>
      </c>
      <c r="C41" s="18" t="s">
        <v>96</v>
      </c>
      <c r="D41" s="19" t="s">
        <v>89</v>
      </c>
      <c r="E41" s="18" t="s">
        <v>92</v>
      </c>
      <c r="F41" s="19"/>
      <c r="G41" s="18" t="s">
        <v>120</v>
      </c>
      <c r="H41" s="19"/>
      <c r="I41" s="18"/>
      <c r="J41" s="19"/>
      <c r="K41" s="10" t="s">
        <v>28</v>
      </c>
      <c r="L41" s="8"/>
      <c r="M41" s="5"/>
      <c r="N41" s="6"/>
    </row>
    <row r="42" spans="1:14" ht="40.15" customHeight="1" x14ac:dyDescent="0.25">
      <c r="A42" s="3">
        <v>14</v>
      </c>
      <c r="B42" s="4" t="s">
        <v>14</v>
      </c>
      <c r="C42" s="18" t="s">
        <v>96</v>
      </c>
      <c r="D42" s="19" t="s">
        <v>89</v>
      </c>
      <c r="E42" s="18" t="s">
        <v>92</v>
      </c>
      <c r="F42" s="19"/>
      <c r="G42" s="18" t="s">
        <v>120</v>
      </c>
      <c r="H42" s="19"/>
      <c r="I42" s="18"/>
      <c r="J42" s="19"/>
      <c r="K42" s="10"/>
      <c r="L42" s="8"/>
      <c r="M42" s="5"/>
      <c r="N42" s="6"/>
    </row>
    <row r="43" spans="1:14" ht="40.15" customHeight="1" x14ac:dyDescent="0.25">
      <c r="A43" s="3">
        <v>15</v>
      </c>
      <c r="B43" s="4" t="s">
        <v>15</v>
      </c>
      <c r="C43" s="18" t="s">
        <v>96</v>
      </c>
      <c r="D43" s="19" t="s">
        <v>89</v>
      </c>
      <c r="E43" s="18" t="s">
        <v>92</v>
      </c>
      <c r="F43" s="19"/>
      <c r="G43" s="18" t="s">
        <v>109</v>
      </c>
      <c r="H43" s="19"/>
      <c r="I43" s="18"/>
      <c r="J43" s="19"/>
      <c r="K43" s="10"/>
      <c r="L43" s="8"/>
      <c r="M43" s="5"/>
      <c r="N43" s="6"/>
    </row>
  </sheetData>
  <mergeCells count="38">
    <mergeCell ref="A1:A3"/>
    <mergeCell ref="B1:B3"/>
    <mergeCell ref="G1:H1"/>
    <mergeCell ref="G2:H2"/>
    <mergeCell ref="I2:J2"/>
    <mergeCell ref="G3:H3"/>
    <mergeCell ref="I3:J3"/>
    <mergeCell ref="I1:J1"/>
    <mergeCell ref="A14:B14"/>
    <mergeCell ref="G14:H14"/>
    <mergeCell ref="K14:L14"/>
    <mergeCell ref="I4:J4"/>
    <mergeCell ref="A4:B4"/>
    <mergeCell ref="G4:H4"/>
    <mergeCell ref="K4:L4"/>
    <mergeCell ref="A34:B34"/>
    <mergeCell ref="G34:H34"/>
    <mergeCell ref="K34:L34"/>
    <mergeCell ref="I24:J24"/>
    <mergeCell ref="A24:B24"/>
    <mergeCell ref="G24:H24"/>
    <mergeCell ref="K24:L24"/>
    <mergeCell ref="C34:F34"/>
    <mergeCell ref="K1:L1"/>
    <mergeCell ref="K2:L2"/>
    <mergeCell ref="M1:N1"/>
    <mergeCell ref="M2:N2"/>
    <mergeCell ref="C1:F1"/>
    <mergeCell ref="C2:F2"/>
    <mergeCell ref="C4:F4"/>
    <mergeCell ref="C14:F14"/>
    <mergeCell ref="C24:F24"/>
    <mergeCell ref="I34:J34"/>
    <mergeCell ref="I14:J14"/>
    <mergeCell ref="M34:N34"/>
    <mergeCell ref="M24:N24"/>
    <mergeCell ref="M14:N14"/>
    <mergeCell ref="M4:N4"/>
  </mergeCells>
  <conditionalFormatting sqref="G6:J13 H16:J23 G26:J33 H36:J43 O5:XFD13 O15:XFD23 O25:XFD33 O35:XFD43 C5:J5 C15:J15 C25:J25 C35:J35 A2:B3 A1:C1 G1:J3 O1:XFD3">
    <cfRule type="containsText" dxfId="2974" priority="32345" operator="containsText" text="zsíros">
      <formula>NOT(ISERROR(SEARCH("zsíros",A1)))</formula>
    </cfRule>
    <cfRule type="containsText" dxfId="2973" priority="32346" operator="containsText" text="zelena">
      <formula>NOT(ISERROR(SEARCH("zelena",A1)))</formula>
    </cfRule>
    <cfRule type="containsText" dxfId="2972" priority="32347" operator="containsText" text="windt">
      <formula>NOT(ISERROR(SEARCH("windt",A1)))</formula>
    </cfRule>
    <cfRule type="containsText" dxfId="2971" priority="32348" operator="containsText" text="varga juli">
      <formula>NOT(ISERROR(SEARCH("varga juli",A1)))</formula>
    </cfRule>
    <cfRule type="containsText" dxfId="2970" priority="32349" operator="containsText" text="szarvák">
      <formula>NOT(ISERROR(SEARCH("szarvák",A1)))</formula>
    </cfRule>
    <cfRule type="containsText" dxfId="2969" priority="32350" operator="containsText" text="szálteleki">
      <formula>NOT(ISERROR(SEARCH("szálteleki",A1)))</formula>
    </cfRule>
    <cfRule type="containsText" dxfId="2968" priority="32351" operator="containsText" text="szabados">
      <formula>NOT(ISERROR(SEARCH("szabados",A1)))</formula>
    </cfRule>
    <cfRule type="containsText" dxfId="2967" priority="32352" operator="containsText" text="fazekas bence">
      <formula>NOT(ISERROR(SEARCH("fazekas bence",A1)))</formula>
    </cfRule>
    <cfRule type="containsText" dxfId="2966" priority="32353" operator="containsText" text="sinka">
      <formula>NOT(ISERROR(SEARCH("sinka",A1)))</formula>
    </cfRule>
    <cfRule type="containsText" dxfId="2965" priority="32354" operator="containsText" text="schranecz">
      <formula>NOT(ISERROR(SEARCH("schranecz",A1)))</formula>
    </cfRule>
    <cfRule type="containsText" dxfId="2964" priority="32355" operator="containsText" text="rácz e">
      <formula>NOT(ISERROR(SEARCH("rácz e",A1)))</formula>
    </cfRule>
    <cfRule type="containsText" dxfId="2963" priority="32356" operator="containsText" text="petrovics">
      <formula>NOT(ISERROR(SEARCH("petrovics",A1)))</formula>
    </cfRule>
    <cfRule type="containsText" dxfId="2962" priority="32357" operator="containsText" text="pásztor">
      <formula>NOT(ISERROR(SEARCH("pásztor",A1)))</formula>
    </cfRule>
    <cfRule type="containsText" dxfId="2961" priority="32358" operator="containsText" text="ozsvárt">
      <formula>NOT(ISERROR(SEARCH("ozsvárt",A1)))</formula>
    </cfRule>
    <cfRule type="containsText" dxfId="2960" priority="32359" operator="containsText" text="nagy a">
      <formula>NOT(ISERROR(SEARCH("nagy a",A1)))</formula>
    </cfRule>
    <cfRule type="containsText" dxfId="2959" priority="32360" operator="containsText" text="molnár">
      <formula>NOT(ISERROR(SEARCH("molnár",A1)))</formula>
    </cfRule>
    <cfRule type="containsText" dxfId="2958" priority="32361" operator="containsText" text="meixner">
      <formula>NOT(ISERROR(SEARCH("meixner",A1)))</formula>
    </cfRule>
    <cfRule type="containsText" dxfId="2957" priority="32362" operator="containsText" text="matlákné cs">
      <formula>NOT(ISERROR(SEARCH("matlákné cs",A1)))</formula>
    </cfRule>
    <cfRule type="containsText" dxfId="2956" priority="32363" operator="containsText" text="ködmön">
      <formula>NOT(ISERROR(SEARCH("ködmön",A1)))</formula>
    </cfRule>
    <cfRule type="containsText" dxfId="2955" priority="32364" operator="containsText" text="kovács">
      <formula>NOT(ISERROR(SEARCH("kovács",A1)))</formula>
    </cfRule>
    <cfRule type="containsText" dxfId="2954" priority="32365" operator="containsText" text="klinger">
      <formula>NOT(ISERROR(SEARCH("klinger",A1)))</formula>
    </cfRule>
    <cfRule type="containsText" dxfId="2953" priority="32366" operator="containsText" text="kiss k">
      <formula>NOT(ISERROR(SEARCH("kiss k",A1)))</formula>
    </cfRule>
    <cfRule type="containsText" dxfId="2952" priority="32367" operator="containsText" text="joó">
      <formula>NOT(ISERROR(SEARCH("joó",A1)))</formula>
    </cfRule>
    <cfRule type="containsText" dxfId="2951" priority="32368" operator="containsText" text="haris">
      <formula>NOT(ISERROR(SEARCH("haris",A1)))</formula>
    </cfRule>
    <cfRule type="containsText" dxfId="2950" priority="32369" operator="containsText" text="fülöp">
      <formula>NOT(ISERROR(SEARCH("fülöp",A1)))</formula>
    </cfRule>
    <cfRule type="containsText" dxfId="2949" priority="32370" operator="containsText" text="fazekas m">
      <formula>NOT(ISERROR(SEARCH("fazekas m",A1)))</formula>
    </cfRule>
    <cfRule type="containsText" dxfId="2948" priority="32371" operator="containsText" text="fajth">
      <formula>NOT(ISERROR(SEARCH("fajth",A1)))</formula>
    </cfRule>
    <cfRule type="containsText" dxfId="2947" priority="32372" operator="containsText" text="erdélyi">
      <formula>NOT(ISERROR(SEARCH("erdélyi",A1)))</formula>
    </cfRule>
    <cfRule type="containsText" dxfId="2946" priority="32373" operator="containsText" text="drabb">
      <formula>NOT(ISERROR(SEARCH("drabb",A1)))</formula>
    </cfRule>
    <cfRule type="containsText" dxfId="2945" priority="32374" operator="containsText" text="dr. bodorné">
      <formula>NOT(ISERROR(SEARCH("dr. bodorné",A1)))</formula>
    </cfRule>
    <cfRule type="containsText" dxfId="2944" priority="32375" operator="containsText" text="dr. bátai">
      <formula>NOT(ISERROR(SEARCH("dr. bátai",A1)))</formula>
    </cfRule>
    <cfRule type="containsText" dxfId="2943" priority="32376" operator="containsText" text="dr. acke">
      <formula>NOT(ISERROR(SEARCH("dr. acke",A1)))</formula>
    </cfRule>
    <cfRule type="containsText" dxfId="2942" priority="32377" operator="containsText" text="dóczi">
      <formula>NOT(ISERROR(SEARCH("dóczi",A1)))</formula>
    </cfRule>
    <cfRule type="containsText" dxfId="2941" priority="32378" operator="containsText" text="diricziné">
      <formula>NOT(ISERROR(SEARCH("diricziné",A1)))</formula>
    </cfRule>
    <cfRule type="containsText" dxfId="2940" priority="32379" operator="containsText" text="diószeginé">
      <formula>NOT(ISERROR(SEARCH("diószeginé",A1)))</formula>
    </cfRule>
    <cfRule type="containsText" dxfId="2939" priority="32380" operator="containsText" text="bukó">
      <formula>NOT(ISERROR(SEARCH("bukó",A1)))</formula>
    </cfRule>
    <cfRule type="containsText" dxfId="2938" priority="32381" operator="containsText" text="bognár">
      <formula>NOT(ISERROR(SEARCH("bognár",A1)))</formula>
    </cfRule>
    <cfRule type="containsText" dxfId="2937" priority="32382" operator="containsText" text="beck">
      <formula>NOT(ISERROR(SEARCH("beck",A1)))</formula>
    </cfRule>
    <cfRule type="containsText" dxfId="2936" priority="32383" operator="containsText" text="bary">
      <formula>NOT(ISERROR(SEARCH("bary",A1)))</formula>
    </cfRule>
    <cfRule type="containsText" dxfId="2935" priority="32384" operator="containsText" text="bárdi">
      <formula>NOT(ISERROR(SEARCH("bárdi",A1)))</formula>
    </cfRule>
  </conditionalFormatting>
  <conditionalFormatting sqref="G6:J13 H16:J23 G26:J33 H36:J43 A2:B3 C5:J5 C15:J15 C25:J25 C35:J35 A1:C1 G1:J3 O1:XFD3 O35:XFD43 O25:XFD33 O15:XFD23 O5:XFD13">
    <cfRule type="containsText" dxfId="2934" priority="32335" operator="containsText" text="zavaczky">
      <formula>NOT(ISERROR(SEARCH("zavaczky",A1)))</formula>
    </cfRule>
    <cfRule type="containsText" dxfId="2933" priority="32336" operator="containsText" text="tálasné j">
      <formula>NOT(ISERROR(SEARCH("tálasné j",A1)))</formula>
    </cfRule>
    <cfRule type="containsText" dxfId="2932" priority="32337" operator="containsText" text="simon a">
      <formula>NOT(ISERROR(SEARCH("simon a",A1)))</formula>
    </cfRule>
    <cfRule type="containsText" dxfId="2931" priority="32338" operator="containsText" text="nagy tamás">
      <formula>NOT(ISERROR(SEARCH("nagy tamás",A1)))</formula>
    </cfRule>
    <cfRule type="containsText" dxfId="2930" priority="32339" operator="containsText" text="kürti g">
      <formula>NOT(ISERROR(SEARCH("kürti g",A1)))</formula>
    </cfRule>
    <cfRule type="containsText" dxfId="2929" priority="32340" operator="containsText" text="kovácsné schmid">
      <formula>NOT(ISERROR(SEARCH("kovácsné schmid",A1)))</formula>
    </cfRule>
    <cfRule type="containsText" dxfId="2928" priority="32341" operator="containsText" text="igriczi">
      <formula>NOT(ISERROR(SEARCH("igriczi",A1)))</formula>
    </cfRule>
    <cfRule type="containsText" dxfId="2927" priority="32342" operator="containsText" text="balogh ildikó">
      <formula>NOT(ISERROR(SEARCH("balogh ildikó",A1)))</formula>
    </cfRule>
    <cfRule type="containsText" dxfId="2926" priority="32343" operator="containsText" text="csada">
      <formula>NOT(ISERROR(SEARCH("csada",A1)))</formula>
    </cfRule>
    <cfRule type="containsText" dxfId="2925" priority="32344" operator="containsText" text="csabala">
      <formula>NOT(ISERROR(SEARCH("csabala",A1)))</formula>
    </cfRule>
  </conditionalFormatting>
  <conditionalFormatting sqref="O4:XFD4 O14:XFD14 O24:XFD24 O34:XFD34 A4:C4 C14 C24 C34 G4:H4 G14:H14 G24:H24 G34:H34">
    <cfRule type="containsText" dxfId="2924" priority="22829" operator="containsText" text="tálasné j">
      <formula>NOT(ISERROR(SEARCH("tálasné j",A4)))</formula>
    </cfRule>
    <cfRule type="containsText" dxfId="2923" priority="22830" operator="containsText" text="Simon a">
      <formula>NOT(ISERROR(SEARCH("Simon a",A4)))</formula>
    </cfRule>
    <cfRule type="containsText" dxfId="2922" priority="22831" operator="containsText" text="Nagy tamás">
      <formula>NOT(ISERROR(SEARCH("Nagy tamás",A4)))</formula>
    </cfRule>
    <cfRule type="containsText" dxfId="2921" priority="22832" operator="containsText" text="kürti g">
      <formula>NOT(ISERROR(SEARCH("kürti g",A4)))</formula>
    </cfRule>
    <cfRule type="containsText" dxfId="2920" priority="22833" operator="containsText" text="kovácsné schmid">
      <formula>NOT(ISERROR(SEARCH("kovácsné schmid",A4)))</formula>
    </cfRule>
    <cfRule type="containsText" dxfId="2919" priority="22834" operator="containsText" text="igriczi">
      <formula>NOT(ISERROR(SEARCH("igriczi",A4)))</formula>
    </cfRule>
    <cfRule type="containsText" dxfId="2918" priority="22835" operator="containsText" text="balogh ildikó">
      <formula>NOT(ISERROR(SEARCH("balogh ildikó",A4)))</formula>
    </cfRule>
    <cfRule type="containsText" dxfId="2917" priority="22836" operator="containsText" text="Csada">
      <formula>NOT(ISERROR(SEARCH("Csada",A4)))</formula>
    </cfRule>
    <cfRule type="containsText" dxfId="2916" priority="22837" operator="containsText" text="csabala">
      <formula>NOT(ISERROR(SEARCH("csabala",A4)))</formula>
    </cfRule>
    <cfRule type="containsText" dxfId="2915" priority="22838" operator="containsText" text="windt e">
      <formula>NOT(ISERROR(SEARCH("windt e",A4)))</formula>
    </cfRule>
    <cfRule type="containsText" dxfId="2914" priority="22839" operator="containsText" text="varga juli">
      <formula>NOT(ISERROR(SEARCH("varga juli",A4)))</formula>
    </cfRule>
    <cfRule type="containsText" dxfId="2913" priority="22840" operator="containsText" text="szarvák a">
      <formula>NOT(ISERROR(SEARCH("szarvák a",A4)))</formula>
    </cfRule>
    <cfRule type="containsText" dxfId="2912" priority="22841" operator="containsText" text="szálteleki">
      <formula>NOT(ISERROR(SEARCH("szálteleki",A4)))</formula>
    </cfRule>
    <cfRule type="containsText" dxfId="2911" priority="22842" operator="containsText" text="szabados">
      <formula>NOT(ISERROR(SEARCH("szabados",A4)))</formula>
    </cfRule>
    <cfRule type="containsText" dxfId="2910" priority="22843" operator="containsText" text="fazekas bence">
      <formula>NOT(ISERROR(SEARCH("fazekas bence",A4)))</formula>
    </cfRule>
    <cfRule type="containsText" dxfId="2909" priority="22844" operator="containsText" text="sinka">
      <formula>NOT(ISERROR(SEARCH("sinka",A4)))</formula>
    </cfRule>
    <cfRule type="containsText" dxfId="2908" priority="22845" operator="containsText" text="schranecz">
      <formula>NOT(ISERROR(SEARCH("schranecz",A4)))</formula>
    </cfRule>
    <cfRule type="containsText" dxfId="2907" priority="22846" operator="containsText" text="rácz e">
      <formula>NOT(ISERROR(SEARCH("rácz e",A4)))</formula>
    </cfRule>
    <cfRule type="containsText" dxfId="2906" priority="22847" operator="containsText" text="petrovics zs">
      <formula>NOT(ISERROR(SEARCH("petrovics zs",A4)))</formula>
    </cfRule>
    <cfRule type="containsText" dxfId="2905" priority="22848" operator="containsText" text="pásztor sz">
      <formula>NOT(ISERROR(SEARCH("pásztor sz",A4)))</formula>
    </cfRule>
    <cfRule type="containsText" dxfId="2904" priority="22849" operator="containsText" text="ozsvárt">
      <formula>NOT(ISERROR(SEARCH("ozsvárt",A4)))</formula>
    </cfRule>
    <cfRule type="containsText" dxfId="2903" priority="22850" operator="containsText" text="nagy a">
      <formula>NOT(ISERROR(SEARCH("nagy a",A4)))</formula>
    </cfRule>
    <cfRule type="containsText" dxfId="2902" priority="22851" operator="containsText" text="molnár m">
      <formula>NOT(ISERROR(SEARCH("molnár m",A4)))</formula>
    </cfRule>
    <cfRule type="containsText" dxfId="2901" priority="22852" operator="containsText" text="meixner">
      <formula>NOT(ISERROR(SEARCH("meixner",A4)))</formula>
    </cfRule>
    <cfRule type="containsText" dxfId="2900" priority="22853" operator="containsText" text="matlákné cs">
      <formula>NOT(ISERROR(SEARCH("matlákné cs",A4)))</formula>
    </cfRule>
    <cfRule type="containsText" dxfId="2899" priority="22854" operator="containsText" text="ködmön k">
      <formula>NOT(ISERROR(SEARCH("ködmön k",A4)))</formula>
    </cfRule>
    <cfRule type="containsText" dxfId="2898" priority="22855" operator="containsText" text="kovács t">
      <formula>NOT(ISERROR(SEARCH("kovács t",A4)))</formula>
    </cfRule>
    <cfRule type="containsText" dxfId="2897" priority="22856" operator="containsText" text="klinger a">
      <formula>NOT(ISERROR(SEARCH("klinger a",A4)))</formula>
    </cfRule>
    <cfRule type="containsText" dxfId="2896" priority="22857" operator="containsText" text="kiss k">
      <formula>NOT(ISERROR(SEARCH("kiss k",A4)))</formula>
    </cfRule>
    <cfRule type="containsText" dxfId="2895" priority="22858" operator="containsText" text="joó s">
      <formula>NOT(ISERROR(SEARCH("joó s",A4)))</formula>
    </cfRule>
    <cfRule type="containsText" dxfId="2894" priority="22859" operator="containsText" text="haris">
      <formula>NOT(ISERROR(SEARCH("haris",A4)))</formula>
    </cfRule>
    <cfRule type="containsText" dxfId="2893" priority="22860" operator="containsText" text="fülöp e">
      <formula>NOT(ISERROR(SEARCH("fülöp e",A4)))</formula>
    </cfRule>
    <cfRule type="containsText" dxfId="2892" priority="22861" operator="containsText" text="fazekas m">
      <formula>NOT(ISERROR(SEARCH("fazekas m",A4)))</formula>
    </cfRule>
    <cfRule type="containsText" dxfId="2891" priority="22862" operator="containsText" text="fajth">
      <formula>NOT(ISERROR(SEARCH("fajth",A4)))</formula>
    </cfRule>
    <cfRule type="containsText" dxfId="2890" priority="22863" operator="containsText" text="erdélyi">
      <formula>NOT(ISERROR(SEARCH("erdélyi",A4)))</formula>
    </cfRule>
    <cfRule type="containsText" dxfId="2889" priority="22864" operator="containsText" text="drabb">
      <formula>NOT(ISERROR(SEARCH("drabb",A4)))</formula>
    </cfRule>
    <cfRule type="containsText" dxfId="2888" priority="22865" operator="containsText" text="dr. bodorné">
      <formula>NOT(ISERROR(SEARCH("dr. bodorné",A4)))</formula>
    </cfRule>
    <cfRule type="containsText" dxfId="2887" priority="22866" operator="containsText" text="dr. bátai">
      <formula>NOT(ISERROR(SEARCH("dr. bátai",A4)))</formula>
    </cfRule>
    <cfRule type="containsText" dxfId="2886" priority="22867" operator="containsText" text="dr. acker">
      <formula>NOT(ISERROR(SEARCH("dr. acker",A4)))</formula>
    </cfRule>
    <cfRule type="containsText" dxfId="2885" priority="22868" operator="containsText" text="dóczi">
      <formula>NOT(ISERROR(SEARCH("dóczi",A4)))</formula>
    </cfRule>
    <cfRule type="containsText" dxfId="2884" priority="22869" operator="containsText" text="diricziné">
      <formula>NOT(ISERROR(SEARCH("diricziné",A4)))</formula>
    </cfRule>
    <cfRule type="containsText" dxfId="2883" priority="22870" operator="containsText" text="diószeginé">
      <formula>NOT(ISERROR(SEARCH("diószeginé",A4)))</formula>
    </cfRule>
    <cfRule type="containsText" dxfId="2882" priority="22871" operator="containsText" text="bukó">
      <formula>NOT(ISERROR(SEARCH("bukó",A4)))</formula>
    </cfRule>
    <cfRule type="containsText" dxfId="2881" priority="22872" operator="containsText" text="bognár pé">
      <formula>NOT(ISERROR(SEARCH("bognár pé",A4)))</formula>
    </cfRule>
    <cfRule type="containsText" dxfId="2880" priority="22873" operator="containsText" text="beck">
      <formula>NOT(ISERROR(SEARCH("beck",A4)))</formula>
    </cfRule>
    <cfRule type="containsText" dxfId="2879" priority="22874" operator="containsText" text="bary">
      <formula>NOT(ISERROR(SEARCH("bary",A4)))</formula>
    </cfRule>
    <cfRule type="containsText" dxfId="2878" priority="22875" operator="containsText" text="bárdi">
      <formula>NOT(ISERROR(SEARCH("bárdi",A4)))</formula>
    </cfRule>
  </conditionalFormatting>
  <conditionalFormatting sqref="O4:XFD4 O14:XFD14 O24:XFD24 O34:XFD34 A4:C4 C14 C24 C34 G4:H4 G14:H14 G24:H24 G34:H34">
    <cfRule type="containsText" dxfId="2877" priority="22828" operator="containsText" text="zavaczky">
      <formula>NOT(ISERROR(SEARCH("zavaczky",A4)))</formula>
    </cfRule>
  </conditionalFormatting>
  <conditionalFormatting sqref="O4:XFD4 O14:XFD14 O24:XFD24 O34:XFD34 A4:C4 C14 C24 C34 G4:H4 G14:H14 G24:H24 G34:H34">
    <cfRule type="containsText" dxfId="2876" priority="22827" operator="containsText" text="zelena">
      <formula>NOT(ISERROR(SEARCH("zelena",A4)))</formula>
    </cfRule>
  </conditionalFormatting>
  <conditionalFormatting sqref="I4:J4">
    <cfRule type="containsText" dxfId="2875" priority="22682" operator="containsText" text="tálasné j">
      <formula>NOT(ISERROR(SEARCH("tálasné j",I4)))</formula>
    </cfRule>
    <cfRule type="containsText" dxfId="2874" priority="22683" operator="containsText" text="Simon a">
      <formula>NOT(ISERROR(SEARCH("Simon a",I4)))</formula>
    </cfRule>
    <cfRule type="containsText" dxfId="2873" priority="22684" operator="containsText" text="Nagy tamás">
      <formula>NOT(ISERROR(SEARCH("Nagy tamás",I4)))</formula>
    </cfRule>
    <cfRule type="containsText" dxfId="2872" priority="22685" operator="containsText" text="kürti g">
      <formula>NOT(ISERROR(SEARCH("kürti g",I4)))</formula>
    </cfRule>
    <cfRule type="containsText" dxfId="2871" priority="22686" operator="containsText" text="kovácsné schmid">
      <formula>NOT(ISERROR(SEARCH("kovácsné schmid",I4)))</formula>
    </cfRule>
    <cfRule type="containsText" dxfId="2870" priority="22687" operator="containsText" text="igriczi">
      <formula>NOT(ISERROR(SEARCH("igriczi",I4)))</formula>
    </cfRule>
    <cfRule type="containsText" dxfId="2869" priority="22688" operator="containsText" text="balogh ildikó">
      <formula>NOT(ISERROR(SEARCH("balogh ildikó",I4)))</formula>
    </cfRule>
    <cfRule type="containsText" dxfId="2868" priority="22689" operator="containsText" text="Csada">
      <formula>NOT(ISERROR(SEARCH("Csada",I4)))</formula>
    </cfRule>
    <cfRule type="containsText" dxfId="2867" priority="22690" operator="containsText" text="csabala">
      <formula>NOT(ISERROR(SEARCH("csabala",I4)))</formula>
    </cfRule>
    <cfRule type="containsText" dxfId="2866" priority="22691" operator="containsText" text="windt e">
      <formula>NOT(ISERROR(SEARCH("windt e",I4)))</formula>
    </cfRule>
    <cfRule type="containsText" dxfId="2865" priority="22692" operator="containsText" text="varga juli">
      <formula>NOT(ISERROR(SEARCH("varga juli",I4)))</formula>
    </cfRule>
    <cfRule type="containsText" dxfId="2864" priority="22693" operator="containsText" text="szarvák a">
      <formula>NOT(ISERROR(SEARCH("szarvák a",I4)))</formula>
    </cfRule>
    <cfRule type="containsText" dxfId="2863" priority="22694" operator="containsText" text="szálteleki">
      <formula>NOT(ISERROR(SEARCH("szálteleki",I4)))</formula>
    </cfRule>
    <cfRule type="containsText" dxfId="2862" priority="22695" operator="containsText" text="szabados">
      <formula>NOT(ISERROR(SEARCH("szabados",I4)))</formula>
    </cfRule>
    <cfRule type="containsText" dxfId="2861" priority="22696" operator="containsText" text="fazekas bence">
      <formula>NOT(ISERROR(SEARCH("fazekas bence",I4)))</formula>
    </cfRule>
    <cfRule type="containsText" dxfId="2860" priority="22697" operator="containsText" text="sinka">
      <formula>NOT(ISERROR(SEARCH("sinka",I4)))</formula>
    </cfRule>
    <cfRule type="containsText" dxfId="2859" priority="22698" operator="containsText" text="schranecz">
      <formula>NOT(ISERROR(SEARCH("schranecz",I4)))</formula>
    </cfRule>
    <cfRule type="containsText" dxfId="2858" priority="22699" operator="containsText" text="rácz e">
      <formula>NOT(ISERROR(SEARCH("rácz e",I4)))</formula>
    </cfRule>
    <cfRule type="containsText" dxfId="2857" priority="22700" operator="containsText" text="petrovics zs">
      <formula>NOT(ISERROR(SEARCH("petrovics zs",I4)))</formula>
    </cfRule>
    <cfRule type="containsText" dxfId="2856" priority="22701" operator="containsText" text="pásztor sz">
      <formula>NOT(ISERROR(SEARCH("pásztor sz",I4)))</formula>
    </cfRule>
    <cfRule type="containsText" dxfId="2855" priority="22702" operator="containsText" text="ozsvárt">
      <formula>NOT(ISERROR(SEARCH("ozsvárt",I4)))</formula>
    </cfRule>
    <cfRule type="containsText" dxfId="2854" priority="22703" operator="containsText" text="nagy a">
      <formula>NOT(ISERROR(SEARCH("nagy a",I4)))</formula>
    </cfRule>
    <cfRule type="containsText" dxfId="2853" priority="22704" operator="containsText" text="molnár m">
      <formula>NOT(ISERROR(SEARCH("molnár m",I4)))</formula>
    </cfRule>
    <cfRule type="containsText" dxfId="2852" priority="22705" operator="containsText" text="meixner">
      <formula>NOT(ISERROR(SEARCH("meixner",I4)))</formula>
    </cfRule>
    <cfRule type="containsText" dxfId="2851" priority="22706" operator="containsText" text="matlákné cs">
      <formula>NOT(ISERROR(SEARCH("matlákné cs",I4)))</formula>
    </cfRule>
    <cfRule type="containsText" dxfId="2850" priority="22707" operator="containsText" text="ködmön k">
      <formula>NOT(ISERROR(SEARCH("ködmön k",I4)))</formula>
    </cfRule>
    <cfRule type="containsText" dxfId="2849" priority="22708" operator="containsText" text="kovács t">
      <formula>NOT(ISERROR(SEARCH("kovács t",I4)))</formula>
    </cfRule>
    <cfRule type="containsText" dxfId="2848" priority="22709" operator="containsText" text="klinger a">
      <formula>NOT(ISERROR(SEARCH("klinger a",I4)))</formula>
    </cfRule>
    <cfRule type="containsText" dxfId="2847" priority="22710" operator="containsText" text="kiss k">
      <formula>NOT(ISERROR(SEARCH("kiss k",I4)))</formula>
    </cfRule>
    <cfRule type="containsText" dxfId="2846" priority="22711" operator="containsText" text="joó s">
      <formula>NOT(ISERROR(SEARCH("joó s",I4)))</formula>
    </cfRule>
    <cfRule type="containsText" dxfId="2845" priority="22712" operator="containsText" text="haris">
      <formula>NOT(ISERROR(SEARCH("haris",I4)))</formula>
    </cfRule>
    <cfRule type="containsText" dxfId="2844" priority="22713" operator="containsText" text="fülöp e">
      <formula>NOT(ISERROR(SEARCH("fülöp e",I4)))</formula>
    </cfRule>
    <cfRule type="containsText" dxfId="2843" priority="22714" operator="containsText" text="fazekas m">
      <formula>NOT(ISERROR(SEARCH("fazekas m",I4)))</formula>
    </cfRule>
    <cfRule type="containsText" dxfId="2842" priority="22715" operator="containsText" text="fajth">
      <formula>NOT(ISERROR(SEARCH("fajth",I4)))</formula>
    </cfRule>
    <cfRule type="containsText" dxfId="2841" priority="22716" operator="containsText" text="erdélyi">
      <formula>NOT(ISERROR(SEARCH("erdélyi",I4)))</formula>
    </cfRule>
    <cfRule type="containsText" dxfId="2840" priority="22717" operator="containsText" text="drabb">
      <formula>NOT(ISERROR(SEARCH("drabb",I4)))</formula>
    </cfRule>
    <cfRule type="containsText" dxfId="2839" priority="22718" operator="containsText" text="dr. bodorné">
      <formula>NOT(ISERROR(SEARCH("dr. bodorné",I4)))</formula>
    </cfRule>
    <cfRule type="containsText" dxfId="2838" priority="22719" operator="containsText" text="dr. bátai">
      <formula>NOT(ISERROR(SEARCH("dr. bátai",I4)))</formula>
    </cfRule>
    <cfRule type="containsText" dxfId="2837" priority="22720" operator="containsText" text="dr. acker">
      <formula>NOT(ISERROR(SEARCH("dr. acker",I4)))</formula>
    </cfRule>
    <cfRule type="containsText" dxfId="2836" priority="22721" operator="containsText" text="dóczi">
      <formula>NOT(ISERROR(SEARCH("dóczi",I4)))</formula>
    </cfRule>
    <cfRule type="containsText" dxfId="2835" priority="22722" operator="containsText" text="diricziné">
      <formula>NOT(ISERROR(SEARCH("diricziné",I4)))</formula>
    </cfRule>
    <cfRule type="containsText" dxfId="2834" priority="22723" operator="containsText" text="diószeginé">
      <formula>NOT(ISERROR(SEARCH("diószeginé",I4)))</formula>
    </cfRule>
    <cfRule type="containsText" dxfId="2833" priority="22724" operator="containsText" text="bukó">
      <formula>NOT(ISERROR(SEARCH("bukó",I4)))</formula>
    </cfRule>
    <cfRule type="containsText" dxfId="2832" priority="22725" operator="containsText" text="bognár pé">
      <formula>NOT(ISERROR(SEARCH("bognár pé",I4)))</formula>
    </cfRule>
    <cfRule type="containsText" dxfId="2831" priority="22726" operator="containsText" text="beck">
      <formula>NOT(ISERROR(SEARCH("beck",I4)))</formula>
    </cfRule>
    <cfRule type="containsText" dxfId="2830" priority="22727" operator="containsText" text="bary">
      <formula>NOT(ISERROR(SEARCH("bary",I4)))</formula>
    </cfRule>
    <cfRule type="containsText" dxfId="2829" priority="22728" operator="containsText" text="bárdi">
      <formula>NOT(ISERROR(SEARCH("bárdi",I4)))</formula>
    </cfRule>
  </conditionalFormatting>
  <conditionalFormatting sqref="I4:J4">
    <cfRule type="containsText" dxfId="2828" priority="22681" operator="containsText" text="zavaczky">
      <formula>NOT(ISERROR(SEARCH("zavaczky",I4)))</formula>
    </cfRule>
  </conditionalFormatting>
  <conditionalFormatting sqref="I4:J4">
    <cfRule type="containsText" dxfId="2827" priority="22680" operator="containsText" text="zelena">
      <formula>NOT(ISERROR(SEARCH("zelena",I4)))</formula>
    </cfRule>
  </conditionalFormatting>
  <conditionalFormatting sqref="C6:F13">
    <cfRule type="containsText" dxfId="2826" priority="22542" operator="containsText" text="zsíros">
      <formula>NOT(ISERROR(SEARCH("zsíros",C6)))</formula>
    </cfRule>
    <cfRule type="containsText" dxfId="2825" priority="22543" operator="containsText" text="zelena">
      <formula>NOT(ISERROR(SEARCH("zelena",C6)))</formula>
    </cfRule>
    <cfRule type="containsText" dxfId="2824" priority="22544" operator="containsText" text="windt">
      <formula>NOT(ISERROR(SEARCH("windt",C6)))</formula>
    </cfRule>
    <cfRule type="containsText" dxfId="2823" priority="22545" operator="containsText" text="varga juli">
      <formula>NOT(ISERROR(SEARCH("varga juli",C6)))</formula>
    </cfRule>
    <cfRule type="containsText" dxfId="2822" priority="22546" operator="containsText" text="szarvák">
      <formula>NOT(ISERROR(SEARCH("szarvák",C6)))</formula>
    </cfRule>
    <cfRule type="containsText" dxfId="2821" priority="22547" operator="containsText" text="szálteleki">
      <formula>NOT(ISERROR(SEARCH("szálteleki",C6)))</formula>
    </cfRule>
    <cfRule type="containsText" dxfId="2820" priority="22548" operator="containsText" text="szabados">
      <formula>NOT(ISERROR(SEARCH("szabados",C6)))</formula>
    </cfRule>
    <cfRule type="containsText" dxfId="2819" priority="22549" operator="containsText" text="fazekas bence">
      <formula>NOT(ISERROR(SEARCH("fazekas bence",C6)))</formula>
    </cfRule>
    <cfRule type="containsText" dxfId="2818" priority="22550" operator="containsText" text="sinka">
      <formula>NOT(ISERROR(SEARCH("sinka",C6)))</formula>
    </cfRule>
    <cfRule type="containsText" dxfId="2817" priority="22551" operator="containsText" text="schranecz">
      <formula>NOT(ISERROR(SEARCH("schranecz",C6)))</formula>
    </cfRule>
    <cfRule type="containsText" dxfId="2816" priority="22552" operator="containsText" text="rácz e">
      <formula>NOT(ISERROR(SEARCH("rácz e",C6)))</formula>
    </cfRule>
    <cfRule type="containsText" dxfId="2815" priority="22553" operator="containsText" text="petrovics">
      <formula>NOT(ISERROR(SEARCH("petrovics",C6)))</formula>
    </cfRule>
    <cfRule type="containsText" dxfId="2814" priority="22554" operator="containsText" text="pásztor">
      <formula>NOT(ISERROR(SEARCH("pásztor",C6)))</formula>
    </cfRule>
    <cfRule type="containsText" dxfId="2813" priority="22555" operator="containsText" text="ozsvárt">
      <formula>NOT(ISERROR(SEARCH("ozsvárt",C6)))</formula>
    </cfRule>
    <cfRule type="containsText" dxfId="2812" priority="22556" operator="containsText" text="nagy a">
      <formula>NOT(ISERROR(SEARCH("nagy a",C6)))</formula>
    </cfRule>
    <cfRule type="containsText" dxfId="2811" priority="22557" operator="containsText" text="molnár">
      <formula>NOT(ISERROR(SEARCH("molnár",C6)))</formula>
    </cfRule>
    <cfRule type="containsText" dxfId="2810" priority="22558" operator="containsText" text="meixner">
      <formula>NOT(ISERROR(SEARCH("meixner",C6)))</formula>
    </cfRule>
    <cfRule type="containsText" dxfId="2809" priority="22559" operator="containsText" text="matlákné cs">
      <formula>NOT(ISERROR(SEARCH("matlákné cs",C6)))</formula>
    </cfRule>
    <cfRule type="containsText" dxfId="2808" priority="22560" operator="containsText" text="ködmön">
      <formula>NOT(ISERROR(SEARCH("ködmön",C6)))</formula>
    </cfRule>
    <cfRule type="containsText" dxfId="2807" priority="22561" operator="containsText" text="kovács">
      <formula>NOT(ISERROR(SEARCH("kovács",C6)))</formula>
    </cfRule>
    <cfRule type="containsText" dxfId="2806" priority="22562" operator="containsText" text="klinger">
      <formula>NOT(ISERROR(SEARCH("klinger",C6)))</formula>
    </cfRule>
    <cfRule type="containsText" dxfId="2805" priority="22563" operator="containsText" text="kiss k">
      <formula>NOT(ISERROR(SEARCH("kiss k",C6)))</formula>
    </cfRule>
    <cfRule type="containsText" dxfId="2804" priority="22564" operator="containsText" text="joó">
      <formula>NOT(ISERROR(SEARCH("joó",C6)))</formula>
    </cfRule>
    <cfRule type="containsText" dxfId="2803" priority="22565" operator="containsText" text="haris">
      <formula>NOT(ISERROR(SEARCH("haris",C6)))</formula>
    </cfRule>
    <cfRule type="containsText" dxfId="2802" priority="22566" operator="containsText" text="fülöp">
      <formula>NOT(ISERROR(SEARCH("fülöp",C6)))</formula>
    </cfRule>
    <cfRule type="containsText" dxfId="2801" priority="22567" operator="containsText" text="fazekas m">
      <formula>NOT(ISERROR(SEARCH("fazekas m",C6)))</formula>
    </cfRule>
    <cfRule type="containsText" dxfId="2800" priority="22568" operator="containsText" text="fajth">
      <formula>NOT(ISERROR(SEARCH("fajth",C6)))</formula>
    </cfRule>
    <cfRule type="containsText" dxfId="2799" priority="22569" operator="containsText" text="erdélyi">
      <formula>NOT(ISERROR(SEARCH("erdélyi",C6)))</formula>
    </cfRule>
    <cfRule type="containsText" dxfId="2798" priority="22570" operator="containsText" text="drabb">
      <formula>NOT(ISERROR(SEARCH("drabb",C6)))</formula>
    </cfRule>
    <cfRule type="containsText" dxfId="2797" priority="22571" operator="containsText" text="dr. bodorné">
      <formula>NOT(ISERROR(SEARCH("dr. bodorné",C6)))</formula>
    </cfRule>
    <cfRule type="containsText" dxfId="2796" priority="22572" operator="containsText" text="dr. bátai">
      <formula>NOT(ISERROR(SEARCH("dr. bátai",C6)))</formula>
    </cfRule>
    <cfRule type="containsText" dxfId="2795" priority="22573" operator="containsText" text="dr. acke">
      <formula>NOT(ISERROR(SEARCH("dr. acke",C6)))</formula>
    </cfRule>
    <cfRule type="containsText" dxfId="2794" priority="22574" operator="containsText" text="dóczi">
      <formula>NOT(ISERROR(SEARCH("dóczi",C6)))</formula>
    </cfRule>
    <cfRule type="containsText" dxfId="2793" priority="22575" operator="containsText" text="diricziné">
      <formula>NOT(ISERROR(SEARCH("diricziné",C6)))</formula>
    </cfRule>
    <cfRule type="containsText" dxfId="2792" priority="22576" operator="containsText" text="diószeginé">
      <formula>NOT(ISERROR(SEARCH("diószeginé",C6)))</formula>
    </cfRule>
    <cfRule type="containsText" dxfId="2791" priority="22577" operator="containsText" text="bukó">
      <formula>NOT(ISERROR(SEARCH("bukó",C6)))</formula>
    </cfRule>
    <cfRule type="containsText" dxfId="2790" priority="22578" operator="containsText" text="bognár">
      <formula>NOT(ISERROR(SEARCH("bognár",C6)))</formula>
    </cfRule>
    <cfRule type="containsText" dxfId="2789" priority="22579" operator="containsText" text="beck">
      <formula>NOT(ISERROR(SEARCH("beck",C6)))</formula>
    </cfRule>
    <cfRule type="containsText" dxfId="2788" priority="22580" operator="containsText" text="bary">
      <formula>NOT(ISERROR(SEARCH("bary",C6)))</formula>
    </cfRule>
    <cfRule type="containsText" dxfId="2787" priority="22581" operator="containsText" text="bárdi">
      <formula>NOT(ISERROR(SEARCH("bárdi",C6)))</formula>
    </cfRule>
  </conditionalFormatting>
  <conditionalFormatting sqref="C6:F13">
    <cfRule type="containsText" dxfId="2786" priority="22532" operator="containsText" text="zavaczky">
      <formula>NOT(ISERROR(SEARCH("zavaczky",C6)))</formula>
    </cfRule>
    <cfRule type="containsText" dxfId="2785" priority="22533" operator="containsText" text="tálasné j">
      <formula>NOT(ISERROR(SEARCH("tálasné j",C6)))</formula>
    </cfRule>
    <cfRule type="containsText" dxfId="2784" priority="22534" operator="containsText" text="simon a">
      <formula>NOT(ISERROR(SEARCH("simon a",C6)))</formula>
    </cfRule>
    <cfRule type="containsText" dxfId="2783" priority="22535" operator="containsText" text="nagy tamás">
      <formula>NOT(ISERROR(SEARCH("nagy tamás",C6)))</formula>
    </cfRule>
    <cfRule type="containsText" dxfId="2782" priority="22536" operator="containsText" text="kürti g">
      <formula>NOT(ISERROR(SEARCH("kürti g",C6)))</formula>
    </cfRule>
    <cfRule type="containsText" dxfId="2781" priority="22537" operator="containsText" text="kovácsné schmid">
      <formula>NOT(ISERROR(SEARCH("kovácsné schmid",C6)))</formula>
    </cfRule>
    <cfRule type="containsText" dxfId="2780" priority="22538" operator="containsText" text="igriczi">
      <formula>NOT(ISERROR(SEARCH("igriczi",C6)))</formula>
    </cfRule>
    <cfRule type="containsText" dxfId="2779" priority="22539" operator="containsText" text="balogh ildikó">
      <formula>NOT(ISERROR(SEARCH("balogh ildikó",C6)))</formula>
    </cfRule>
    <cfRule type="containsText" dxfId="2778" priority="22540" operator="containsText" text="csada">
      <formula>NOT(ISERROR(SEARCH("csada",C6)))</formula>
    </cfRule>
    <cfRule type="containsText" dxfId="2777" priority="22541" operator="containsText" text="csabala">
      <formula>NOT(ISERROR(SEARCH("csabala",C6)))</formula>
    </cfRule>
  </conditionalFormatting>
  <conditionalFormatting sqref="A5:B13">
    <cfRule type="containsText" dxfId="2776" priority="22367" operator="containsText" text="tálasné j">
      <formula>NOT(ISERROR(SEARCH("tálasné j",A5)))</formula>
    </cfRule>
    <cfRule type="containsText" dxfId="2775" priority="22368" operator="containsText" text="Simon a">
      <formula>NOT(ISERROR(SEARCH("Simon a",A5)))</formula>
    </cfRule>
    <cfRule type="containsText" dxfId="2774" priority="22369" operator="containsText" text="Nagy tamás">
      <formula>NOT(ISERROR(SEARCH("Nagy tamás",A5)))</formula>
    </cfRule>
    <cfRule type="containsText" dxfId="2773" priority="22370" operator="containsText" text="kürti g">
      <formula>NOT(ISERROR(SEARCH("kürti g",A5)))</formula>
    </cfRule>
    <cfRule type="containsText" dxfId="2772" priority="22371" operator="containsText" text="kovácsné schmid">
      <formula>NOT(ISERROR(SEARCH("kovácsné schmid",A5)))</formula>
    </cfRule>
    <cfRule type="containsText" dxfId="2771" priority="22372" operator="containsText" text="igriczi">
      <formula>NOT(ISERROR(SEARCH("igriczi",A5)))</formula>
    </cfRule>
    <cfRule type="containsText" dxfId="2770" priority="22373" operator="containsText" text="balogh ildikó">
      <formula>NOT(ISERROR(SEARCH("balogh ildikó",A5)))</formula>
    </cfRule>
    <cfRule type="containsText" dxfId="2769" priority="22374" operator="containsText" text="Csada">
      <formula>NOT(ISERROR(SEARCH("Csada",A5)))</formula>
    </cfRule>
    <cfRule type="containsText" dxfId="2768" priority="22375" operator="containsText" text="csabala">
      <formula>NOT(ISERROR(SEARCH("csabala",A5)))</formula>
    </cfRule>
    <cfRule type="containsText" dxfId="2767" priority="22376" operator="containsText" text="windt e">
      <formula>NOT(ISERROR(SEARCH("windt e",A5)))</formula>
    </cfRule>
    <cfRule type="containsText" dxfId="2766" priority="22377" operator="containsText" text="varga juli">
      <formula>NOT(ISERROR(SEARCH("varga juli",A5)))</formula>
    </cfRule>
    <cfRule type="containsText" dxfId="2765" priority="22378" operator="containsText" text="szarvák a">
      <formula>NOT(ISERROR(SEARCH("szarvák a",A5)))</formula>
    </cfRule>
    <cfRule type="containsText" dxfId="2764" priority="22379" operator="containsText" text="szálteleki">
      <formula>NOT(ISERROR(SEARCH("szálteleki",A5)))</formula>
    </cfRule>
    <cfRule type="containsText" dxfId="2763" priority="22380" operator="containsText" text="szabados">
      <formula>NOT(ISERROR(SEARCH("szabados",A5)))</formula>
    </cfRule>
    <cfRule type="containsText" dxfId="2762" priority="22381" operator="containsText" text="fazekas bence">
      <formula>NOT(ISERROR(SEARCH("fazekas bence",A5)))</formula>
    </cfRule>
    <cfRule type="containsText" dxfId="2761" priority="22382" operator="containsText" text="sinka">
      <formula>NOT(ISERROR(SEARCH("sinka",A5)))</formula>
    </cfRule>
    <cfRule type="containsText" dxfId="2760" priority="22383" operator="containsText" text="schranecz">
      <formula>NOT(ISERROR(SEARCH("schranecz",A5)))</formula>
    </cfRule>
    <cfRule type="containsText" dxfId="2759" priority="22384" operator="containsText" text="rácz e">
      <formula>NOT(ISERROR(SEARCH("rácz e",A5)))</formula>
    </cfRule>
    <cfRule type="containsText" dxfId="2758" priority="22385" operator="containsText" text="petrovics zs">
      <formula>NOT(ISERROR(SEARCH("petrovics zs",A5)))</formula>
    </cfRule>
    <cfRule type="containsText" dxfId="2757" priority="22386" operator="containsText" text="pásztor sz">
      <formula>NOT(ISERROR(SEARCH("pásztor sz",A5)))</formula>
    </cfRule>
    <cfRule type="containsText" dxfId="2756" priority="22387" operator="containsText" text="ozsvárt">
      <formula>NOT(ISERROR(SEARCH("ozsvárt",A5)))</formula>
    </cfRule>
    <cfRule type="containsText" dxfId="2755" priority="22388" operator="containsText" text="nagy a">
      <formula>NOT(ISERROR(SEARCH("nagy a",A5)))</formula>
    </cfRule>
    <cfRule type="containsText" dxfId="2754" priority="22389" operator="containsText" text="molnár m">
      <formula>NOT(ISERROR(SEARCH("molnár m",A5)))</formula>
    </cfRule>
    <cfRule type="containsText" dxfId="2753" priority="22390" operator="containsText" text="meixner">
      <formula>NOT(ISERROR(SEARCH("meixner",A5)))</formula>
    </cfRule>
    <cfRule type="containsText" dxfId="2752" priority="22391" operator="containsText" text="matlákné cs">
      <formula>NOT(ISERROR(SEARCH("matlákné cs",A5)))</formula>
    </cfRule>
    <cfRule type="containsText" dxfId="2751" priority="22392" operator="containsText" text="ködmön k">
      <formula>NOT(ISERROR(SEARCH("ködmön k",A5)))</formula>
    </cfRule>
    <cfRule type="containsText" dxfId="2750" priority="22393" operator="containsText" text="kovács t">
      <formula>NOT(ISERROR(SEARCH("kovács t",A5)))</formula>
    </cfRule>
    <cfRule type="containsText" dxfId="2749" priority="22394" operator="containsText" text="klinger a">
      <formula>NOT(ISERROR(SEARCH("klinger a",A5)))</formula>
    </cfRule>
    <cfRule type="containsText" dxfId="2748" priority="22395" operator="containsText" text="kiss k">
      <formula>NOT(ISERROR(SEARCH("kiss k",A5)))</formula>
    </cfRule>
    <cfRule type="containsText" dxfId="2747" priority="22396" operator="containsText" text="joó s">
      <formula>NOT(ISERROR(SEARCH("joó s",A5)))</formula>
    </cfRule>
    <cfRule type="containsText" dxfId="2746" priority="22397" operator="containsText" text="haris">
      <formula>NOT(ISERROR(SEARCH("haris",A5)))</formula>
    </cfRule>
    <cfRule type="containsText" dxfId="2745" priority="22398" operator="containsText" text="fülöp e">
      <formula>NOT(ISERROR(SEARCH("fülöp e",A5)))</formula>
    </cfRule>
    <cfRule type="containsText" dxfId="2744" priority="22399" operator="containsText" text="fazekas m">
      <formula>NOT(ISERROR(SEARCH("fazekas m",A5)))</formula>
    </cfRule>
    <cfRule type="containsText" dxfId="2743" priority="22400" operator="containsText" text="fajth">
      <formula>NOT(ISERROR(SEARCH("fajth",A5)))</formula>
    </cfRule>
    <cfRule type="containsText" dxfId="2742" priority="22401" operator="containsText" text="erdélyi">
      <formula>NOT(ISERROR(SEARCH("erdélyi",A5)))</formula>
    </cfRule>
    <cfRule type="containsText" dxfId="2741" priority="22402" operator="containsText" text="drabb">
      <formula>NOT(ISERROR(SEARCH("drabb",A5)))</formula>
    </cfRule>
    <cfRule type="containsText" dxfId="2740" priority="22403" operator="containsText" text="dr. bodorné">
      <formula>NOT(ISERROR(SEARCH("dr. bodorné",A5)))</formula>
    </cfRule>
    <cfRule type="containsText" dxfId="2739" priority="22404" operator="containsText" text="dr. bátai">
      <formula>NOT(ISERROR(SEARCH("dr. bátai",A5)))</formula>
    </cfRule>
    <cfRule type="containsText" dxfId="2738" priority="22405" operator="containsText" text="dr. acker">
      <formula>NOT(ISERROR(SEARCH("dr. acker",A5)))</formula>
    </cfRule>
    <cfRule type="containsText" dxfId="2737" priority="22406" operator="containsText" text="dóczi">
      <formula>NOT(ISERROR(SEARCH("dóczi",A5)))</formula>
    </cfRule>
    <cfRule type="containsText" dxfId="2736" priority="22407" operator="containsText" text="diricziné">
      <formula>NOT(ISERROR(SEARCH("diricziné",A5)))</formula>
    </cfRule>
    <cfRule type="containsText" dxfId="2735" priority="22408" operator="containsText" text="diószeginé">
      <formula>NOT(ISERROR(SEARCH("diószeginé",A5)))</formula>
    </cfRule>
    <cfRule type="containsText" dxfId="2734" priority="22409" operator="containsText" text="bukó">
      <formula>NOT(ISERROR(SEARCH("bukó",A5)))</formula>
    </cfRule>
    <cfRule type="containsText" dxfId="2733" priority="22410" operator="containsText" text="bognár pé">
      <formula>NOT(ISERROR(SEARCH("bognár pé",A5)))</formula>
    </cfRule>
    <cfRule type="containsText" dxfId="2732" priority="22411" operator="containsText" text="beck">
      <formula>NOT(ISERROR(SEARCH("beck",A5)))</formula>
    </cfRule>
    <cfRule type="containsText" dxfId="2731" priority="22412" operator="containsText" text="bary">
      <formula>NOT(ISERROR(SEARCH("bary",A5)))</formula>
    </cfRule>
    <cfRule type="containsText" dxfId="2730" priority="22413" operator="containsText" text="bárdi">
      <formula>NOT(ISERROR(SEARCH("bárdi",A5)))</formula>
    </cfRule>
  </conditionalFormatting>
  <conditionalFormatting sqref="A5:B13">
    <cfRule type="containsText" dxfId="2729" priority="22366" operator="containsText" text="zavaczky">
      <formula>NOT(ISERROR(SEARCH("zavaczky",A5)))</formula>
    </cfRule>
  </conditionalFormatting>
  <conditionalFormatting sqref="A5:B13">
    <cfRule type="containsText" dxfId="2728" priority="22365" operator="containsText" text="zelena">
      <formula>NOT(ISERROR(SEARCH("zelena",A5)))</formula>
    </cfRule>
  </conditionalFormatting>
  <conditionalFormatting sqref="A14:B14">
    <cfRule type="containsText" dxfId="2727" priority="22078" operator="containsText" text="tálasné j">
      <formula>NOT(ISERROR(SEARCH("tálasné j",A14)))</formula>
    </cfRule>
    <cfRule type="containsText" dxfId="2726" priority="22079" operator="containsText" text="Simon a">
      <formula>NOT(ISERROR(SEARCH("Simon a",A14)))</formula>
    </cfRule>
    <cfRule type="containsText" dxfId="2725" priority="22080" operator="containsText" text="Nagy tamás">
      <formula>NOT(ISERROR(SEARCH("Nagy tamás",A14)))</formula>
    </cfRule>
    <cfRule type="containsText" dxfId="2724" priority="22081" operator="containsText" text="kürti g">
      <formula>NOT(ISERROR(SEARCH("kürti g",A14)))</formula>
    </cfRule>
    <cfRule type="containsText" dxfId="2723" priority="22082" operator="containsText" text="kovácsné schmid">
      <formula>NOT(ISERROR(SEARCH("kovácsné schmid",A14)))</formula>
    </cfRule>
    <cfRule type="containsText" dxfId="2722" priority="22083" operator="containsText" text="igriczi">
      <formula>NOT(ISERROR(SEARCH("igriczi",A14)))</formula>
    </cfRule>
    <cfRule type="containsText" dxfId="2721" priority="22084" operator="containsText" text="balogh ildikó">
      <formula>NOT(ISERROR(SEARCH("balogh ildikó",A14)))</formula>
    </cfRule>
    <cfRule type="containsText" dxfId="2720" priority="22085" operator="containsText" text="Csada">
      <formula>NOT(ISERROR(SEARCH("Csada",A14)))</formula>
    </cfRule>
    <cfRule type="containsText" dxfId="2719" priority="22086" operator="containsText" text="csabala">
      <formula>NOT(ISERROR(SEARCH("csabala",A14)))</formula>
    </cfRule>
    <cfRule type="containsText" dxfId="2718" priority="22087" operator="containsText" text="windt e">
      <formula>NOT(ISERROR(SEARCH("windt e",A14)))</formula>
    </cfRule>
    <cfRule type="containsText" dxfId="2717" priority="22088" operator="containsText" text="varga juli">
      <formula>NOT(ISERROR(SEARCH("varga juli",A14)))</formula>
    </cfRule>
    <cfRule type="containsText" dxfId="2716" priority="22089" operator="containsText" text="szarvák a">
      <formula>NOT(ISERROR(SEARCH("szarvák a",A14)))</formula>
    </cfRule>
    <cfRule type="containsText" dxfId="2715" priority="22090" operator="containsText" text="szálteleki">
      <formula>NOT(ISERROR(SEARCH("szálteleki",A14)))</formula>
    </cfRule>
    <cfRule type="containsText" dxfId="2714" priority="22091" operator="containsText" text="szabados">
      <formula>NOT(ISERROR(SEARCH("szabados",A14)))</formula>
    </cfRule>
    <cfRule type="containsText" dxfId="2713" priority="22092" operator="containsText" text="fazekas bence">
      <formula>NOT(ISERROR(SEARCH("fazekas bence",A14)))</formula>
    </cfRule>
    <cfRule type="containsText" dxfId="2712" priority="22093" operator="containsText" text="sinka">
      <formula>NOT(ISERROR(SEARCH("sinka",A14)))</formula>
    </cfRule>
    <cfRule type="containsText" dxfId="2711" priority="22094" operator="containsText" text="schranecz">
      <formula>NOT(ISERROR(SEARCH("schranecz",A14)))</formula>
    </cfRule>
    <cfRule type="containsText" dxfId="2710" priority="22095" operator="containsText" text="rácz e">
      <formula>NOT(ISERROR(SEARCH("rácz e",A14)))</formula>
    </cfRule>
    <cfRule type="containsText" dxfId="2709" priority="22096" operator="containsText" text="petrovics zs">
      <formula>NOT(ISERROR(SEARCH("petrovics zs",A14)))</formula>
    </cfRule>
    <cfRule type="containsText" dxfId="2708" priority="22097" operator="containsText" text="pásztor sz">
      <formula>NOT(ISERROR(SEARCH("pásztor sz",A14)))</formula>
    </cfRule>
    <cfRule type="containsText" dxfId="2707" priority="22098" operator="containsText" text="ozsvárt">
      <formula>NOT(ISERROR(SEARCH("ozsvárt",A14)))</formula>
    </cfRule>
    <cfRule type="containsText" dxfId="2706" priority="22099" operator="containsText" text="nagy a">
      <formula>NOT(ISERROR(SEARCH("nagy a",A14)))</formula>
    </cfRule>
    <cfRule type="containsText" dxfId="2705" priority="22100" operator="containsText" text="molnár m">
      <formula>NOT(ISERROR(SEARCH("molnár m",A14)))</formula>
    </cfRule>
    <cfRule type="containsText" dxfId="2704" priority="22101" operator="containsText" text="meixner">
      <formula>NOT(ISERROR(SEARCH("meixner",A14)))</formula>
    </cfRule>
    <cfRule type="containsText" dxfId="2703" priority="22102" operator="containsText" text="matlákné cs">
      <formula>NOT(ISERROR(SEARCH("matlákné cs",A14)))</formula>
    </cfRule>
    <cfRule type="containsText" dxfId="2702" priority="22103" operator="containsText" text="ködmön k">
      <formula>NOT(ISERROR(SEARCH("ködmön k",A14)))</formula>
    </cfRule>
    <cfRule type="containsText" dxfId="2701" priority="22104" operator="containsText" text="kovács t">
      <formula>NOT(ISERROR(SEARCH("kovács t",A14)))</formula>
    </cfRule>
    <cfRule type="containsText" dxfId="2700" priority="22105" operator="containsText" text="klinger a">
      <formula>NOT(ISERROR(SEARCH("klinger a",A14)))</formula>
    </cfRule>
    <cfRule type="containsText" dxfId="2699" priority="22106" operator="containsText" text="kiss k">
      <formula>NOT(ISERROR(SEARCH("kiss k",A14)))</formula>
    </cfRule>
    <cfRule type="containsText" dxfId="2698" priority="22107" operator="containsText" text="joó s">
      <formula>NOT(ISERROR(SEARCH("joó s",A14)))</formula>
    </cfRule>
    <cfRule type="containsText" dxfId="2697" priority="22108" operator="containsText" text="haris">
      <formula>NOT(ISERROR(SEARCH("haris",A14)))</formula>
    </cfRule>
    <cfRule type="containsText" dxfId="2696" priority="22109" operator="containsText" text="fülöp e">
      <formula>NOT(ISERROR(SEARCH("fülöp e",A14)))</formula>
    </cfRule>
    <cfRule type="containsText" dxfId="2695" priority="22110" operator="containsText" text="fazekas m">
      <formula>NOT(ISERROR(SEARCH("fazekas m",A14)))</formula>
    </cfRule>
    <cfRule type="containsText" dxfId="2694" priority="22111" operator="containsText" text="fajth">
      <formula>NOT(ISERROR(SEARCH("fajth",A14)))</formula>
    </cfRule>
    <cfRule type="containsText" dxfId="2693" priority="22112" operator="containsText" text="erdélyi">
      <formula>NOT(ISERROR(SEARCH("erdélyi",A14)))</formula>
    </cfRule>
    <cfRule type="containsText" dxfId="2692" priority="22113" operator="containsText" text="drabb">
      <formula>NOT(ISERROR(SEARCH("drabb",A14)))</formula>
    </cfRule>
    <cfRule type="containsText" dxfId="2691" priority="22114" operator="containsText" text="dr. bodorné">
      <formula>NOT(ISERROR(SEARCH("dr. bodorné",A14)))</formula>
    </cfRule>
    <cfRule type="containsText" dxfId="2690" priority="22115" operator="containsText" text="dr. bátai">
      <formula>NOT(ISERROR(SEARCH("dr. bátai",A14)))</formula>
    </cfRule>
    <cfRule type="containsText" dxfId="2689" priority="22116" operator="containsText" text="dr. acker">
      <formula>NOT(ISERROR(SEARCH("dr. acker",A14)))</formula>
    </cfRule>
    <cfRule type="containsText" dxfId="2688" priority="22117" operator="containsText" text="dóczi">
      <formula>NOT(ISERROR(SEARCH("dóczi",A14)))</formula>
    </cfRule>
    <cfRule type="containsText" dxfId="2687" priority="22118" operator="containsText" text="diricziné">
      <formula>NOT(ISERROR(SEARCH("diricziné",A14)))</formula>
    </cfRule>
    <cfRule type="containsText" dxfId="2686" priority="22119" operator="containsText" text="diószeginé">
      <formula>NOT(ISERROR(SEARCH("diószeginé",A14)))</formula>
    </cfRule>
    <cfRule type="containsText" dxfId="2685" priority="22120" operator="containsText" text="bukó">
      <formula>NOT(ISERROR(SEARCH("bukó",A14)))</formula>
    </cfRule>
    <cfRule type="containsText" dxfId="2684" priority="22121" operator="containsText" text="bognár pé">
      <formula>NOT(ISERROR(SEARCH("bognár pé",A14)))</formula>
    </cfRule>
    <cfRule type="containsText" dxfId="2683" priority="22122" operator="containsText" text="beck">
      <formula>NOT(ISERROR(SEARCH("beck",A14)))</formula>
    </cfRule>
    <cfRule type="containsText" dxfId="2682" priority="22123" operator="containsText" text="bary">
      <formula>NOT(ISERROR(SEARCH("bary",A14)))</formula>
    </cfRule>
    <cfRule type="containsText" dxfId="2681" priority="22124" operator="containsText" text="bárdi">
      <formula>NOT(ISERROR(SEARCH("bárdi",A14)))</formula>
    </cfRule>
  </conditionalFormatting>
  <conditionalFormatting sqref="A14:B14">
    <cfRule type="containsText" dxfId="2680" priority="22077" operator="containsText" text="zavaczky">
      <formula>NOT(ISERROR(SEARCH("zavaczky",A14)))</formula>
    </cfRule>
  </conditionalFormatting>
  <conditionalFormatting sqref="A14:B14">
    <cfRule type="containsText" dxfId="2679" priority="22076" operator="containsText" text="zelena">
      <formula>NOT(ISERROR(SEARCH("zelena",A14)))</formula>
    </cfRule>
  </conditionalFormatting>
  <conditionalFormatting sqref="I14:J14">
    <cfRule type="containsText" dxfId="2678" priority="21931" operator="containsText" text="tálasné j">
      <formula>NOT(ISERROR(SEARCH("tálasné j",I14)))</formula>
    </cfRule>
    <cfRule type="containsText" dxfId="2677" priority="21932" operator="containsText" text="Simon a">
      <formula>NOT(ISERROR(SEARCH("Simon a",I14)))</formula>
    </cfRule>
    <cfRule type="containsText" dxfId="2676" priority="21933" operator="containsText" text="Nagy tamás">
      <formula>NOT(ISERROR(SEARCH("Nagy tamás",I14)))</formula>
    </cfRule>
    <cfRule type="containsText" dxfId="2675" priority="21934" operator="containsText" text="kürti g">
      <formula>NOT(ISERROR(SEARCH("kürti g",I14)))</formula>
    </cfRule>
    <cfRule type="containsText" dxfId="2674" priority="21935" operator="containsText" text="kovácsné schmid">
      <formula>NOT(ISERROR(SEARCH("kovácsné schmid",I14)))</formula>
    </cfRule>
    <cfRule type="containsText" dxfId="2673" priority="21936" operator="containsText" text="igriczi">
      <formula>NOT(ISERROR(SEARCH("igriczi",I14)))</formula>
    </cfRule>
    <cfRule type="containsText" dxfId="2672" priority="21937" operator="containsText" text="balogh ildikó">
      <formula>NOT(ISERROR(SEARCH("balogh ildikó",I14)))</formula>
    </cfRule>
    <cfRule type="containsText" dxfId="2671" priority="21938" operator="containsText" text="Csada">
      <formula>NOT(ISERROR(SEARCH("Csada",I14)))</formula>
    </cfRule>
    <cfRule type="containsText" dxfId="2670" priority="21939" operator="containsText" text="csabala">
      <formula>NOT(ISERROR(SEARCH("csabala",I14)))</formula>
    </cfRule>
    <cfRule type="containsText" dxfId="2669" priority="21940" operator="containsText" text="windt e">
      <formula>NOT(ISERROR(SEARCH("windt e",I14)))</formula>
    </cfRule>
    <cfRule type="containsText" dxfId="2668" priority="21941" operator="containsText" text="varga juli">
      <formula>NOT(ISERROR(SEARCH("varga juli",I14)))</formula>
    </cfRule>
    <cfRule type="containsText" dxfId="2667" priority="21942" operator="containsText" text="szarvák a">
      <formula>NOT(ISERROR(SEARCH("szarvák a",I14)))</formula>
    </cfRule>
    <cfRule type="containsText" dxfId="2666" priority="21943" operator="containsText" text="szálteleki">
      <formula>NOT(ISERROR(SEARCH("szálteleki",I14)))</formula>
    </cfRule>
    <cfRule type="containsText" dxfId="2665" priority="21944" operator="containsText" text="szabados">
      <formula>NOT(ISERROR(SEARCH("szabados",I14)))</formula>
    </cfRule>
    <cfRule type="containsText" dxfId="2664" priority="21945" operator="containsText" text="fazekas bence">
      <formula>NOT(ISERROR(SEARCH("fazekas bence",I14)))</formula>
    </cfRule>
    <cfRule type="containsText" dxfId="2663" priority="21946" operator="containsText" text="sinka">
      <formula>NOT(ISERROR(SEARCH("sinka",I14)))</formula>
    </cfRule>
    <cfRule type="containsText" dxfId="2662" priority="21947" operator="containsText" text="schranecz">
      <formula>NOT(ISERROR(SEARCH("schranecz",I14)))</formula>
    </cfRule>
    <cfRule type="containsText" dxfId="2661" priority="21948" operator="containsText" text="rácz e">
      <formula>NOT(ISERROR(SEARCH("rácz e",I14)))</formula>
    </cfRule>
    <cfRule type="containsText" dxfId="2660" priority="21949" operator="containsText" text="petrovics zs">
      <formula>NOT(ISERROR(SEARCH("petrovics zs",I14)))</formula>
    </cfRule>
    <cfRule type="containsText" dxfId="2659" priority="21950" operator="containsText" text="pásztor sz">
      <formula>NOT(ISERROR(SEARCH("pásztor sz",I14)))</formula>
    </cfRule>
    <cfRule type="containsText" dxfId="2658" priority="21951" operator="containsText" text="ozsvárt">
      <formula>NOT(ISERROR(SEARCH("ozsvárt",I14)))</formula>
    </cfRule>
    <cfRule type="containsText" dxfId="2657" priority="21952" operator="containsText" text="nagy a">
      <formula>NOT(ISERROR(SEARCH("nagy a",I14)))</formula>
    </cfRule>
    <cfRule type="containsText" dxfId="2656" priority="21953" operator="containsText" text="molnár m">
      <formula>NOT(ISERROR(SEARCH("molnár m",I14)))</formula>
    </cfRule>
    <cfRule type="containsText" dxfId="2655" priority="21954" operator="containsText" text="meixner">
      <formula>NOT(ISERROR(SEARCH("meixner",I14)))</formula>
    </cfRule>
    <cfRule type="containsText" dxfId="2654" priority="21955" operator="containsText" text="matlákné cs">
      <formula>NOT(ISERROR(SEARCH("matlákné cs",I14)))</formula>
    </cfRule>
    <cfRule type="containsText" dxfId="2653" priority="21956" operator="containsText" text="ködmön k">
      <formula>NOT(ISERROR(SEARCH("ködmön k",I14)))</formula>
    </cfRule>
    <cfRule type="containsText" dxfId="2652" priority="21957" operator="containsText" text="kovács t">
      <formula>NOT(ISERROR(SEARCH("kovács t",I14)))</formula>
    </cfRule>
    <cfRule type="containsText" dxfId="2651" priority="21958" operator="containsText" text="klinger a">
      <formula>NOT(ISERROR(SEARCH("klinger a",I14)))</formula>
    </cfRule>
    <cfRule type="containsText" dxfId="2650" priority="21959" operator="containsText" text="kiss k">
      <formula>NOT(ISERROR(SEARCH("kiss k",I14)))</formula>
    </cfRule>
    <cfRule type="containsText" dxfId="2649" priority="21960" operator="containsText" text="joó s">
      <formula>NOT(ISERROR(SEARCH("joó s",I14)))</formula>
    </cfRule>
    <cfRule type="containsText" dxfId="2648" priority="21961" operator="containsText" text="haris">
      <formula>NOT(ISERROR(SEARCH("haris",I14)))</formula>
    </cfRule>
    <cfRule type="containsText" dxfId="2647" priority="21962" operator="containsText" text="fülöp e">
      <formula>NOT(ISERROR(SEARCH("fülöp e",I14)))</formula>
    </cfRule>
    <cfRule type="containsText" dxfId="2646" priority="21963" operator="containsText" text="fazekas m">
      <formula>NOT(ISERROR(SEARCH("fazekas m",I14)))</formula>
    </cfRule>
    <cfRule type="containsText" dxfId="2645" priority="21964" operator="containsText" text="fajth">
      <formula>NOT(ISERROR(SEARCH("fajth",I14)))</formula>
    </cfRule>
    <cfRule type="containsText" dxfId="2644" priority="21965" operator="containsText" text="erdélyi">
      <formula>NOT(ISERROR(SEARCH("erdélyi",I14)))</formula>
    </cfRule>
    <cfRule type="containsText" dxfId="2643" priority="21966" operator="containsText" text="drabb">
      <formula>NOT(ISERROR(SEARCH("drabb",I14)))</formula>
    </cfRule>
    <cfRule type="containsText" dxfId="2642" priority="21967" operator="containsText" text="dr. bodorné">
      <formula>NOT(ISERROR(SEARCH("dr. bodorné",I14)))</formula>
    </cfRule>
    <cfRule type="containsText" dxfId="2641" priority="21968" operator="containsText" text="dr. bátai">
      <formula>NOT(ISERROR(SEARCH("dr. bátai",I14)))</formula>
    </cfRule>
    <cfRule type="containsText" dxfId="2640" priority="21969" operator="containsText" text="dr. acker">
      <formula>NOT(ISERROR(SEARCH("dr. acker",I14)))</formula>
    </cfRule>
    <cfRule type="containsText" dxfId="2639" priority="21970" operator="containsText" text="dóczi">
      <formula>NOT(ISERROR(SEARCH("dóczi",I14)))</formula>
    </cfRule>
    <cfRule type="containsText" dxfId="2638" priority="21971" operator="containsText" text="diricziné">
      <formula>NOT(ISERROR(SEARCH("diricziné",I14)))</formula>
    </cfRule>
    <cfRule type="containsText" dxfId="2637" priority="21972" operator="containsText" text="diószeginé">
      <formula>NOT(ISERROR(SEARCH("diószeginé",I14)))</formula>
    </cfRule>
    <cfRule type="containsText" dxfId="2636" priority="21973" operator="containsText" text="bukó">
      <formula>NOT(ISERROR(SEARCH("bukó",I14)))</formula>
    </cfRule>
    <cfRule type="containsText" dxfId="2635" priority="21974" operator="containsText" text="bognár pé">
      <formula>NOT(ISERROR(SEARCH("bognár pé",I14)))</formula>
    </cfRule>
    <cfRule type="containsText" dxfId="2634" priority="21975" operator="containsText" text="beck">
      <formula>NOT(ISERROR(SEARCH("beck",I14)))</formula>
    </cfRule>
    <cfRule type="containsText" dxfId="2633" priority="21976" operator="containsText" text="bary">
      <formula>NOT(ISERROR(SEARCH("bary",I14)))</formula>
    </cfRule>
    <cfRule type="containsText" dxfId="2632" priority="21977" operator="containsText" text="bárdi">
      <formula>NOT(ISERROR(SEARCH("bárdi",I14)))</formula>
    </cfRule>
  </conditionalFormatting>
  <conditionalFormatting sqref="I14:J14">
    <cfRule type="containsText" dxfId="2631" priority="21930" operator="containsText" text="zavaczky">
      <formula>NOT(ISERROR(SEARCH("zavaczky",I14)))</formula>
    </cfRule>
  </conditionalFormatting>
  <conditionalFormatting sqref="I14:J14">
    <cfRule type="containsText" dxfId="2630" priority="21929" operator="containsText" text="zelena">
      <formula>NOT(ISERROR(SEARCH("zelena",I14)))</formula>
    </cfRule>
  </conditionalFormatting>
  <conditionalFormatting sqref="C16:F23">
    <cfRule type="containsText" dxfId="2629" priority="21791" operator="containsText" text="zsíros">
      <formula>NOT(ISERROR(SEARCH("zsíros",C16)))</formula>
    </cfRule>
    <cfRule type="containsText" dxfId="2628" priority="21792" operator="containsText" text="zelena">
      <formula>NOT(ISERROR(SEARCH("zelena",C16)))</formula>
    </cfRule>
    <cfRule type="containsText" dxfId="2627" priority="21793" operator="containsText" text="windt">
      <formula>NOT(ISERROR(SEARCH("windt",C16)))</formula>
    </cfRule>
    <cfRule type="containsText" dxfId="2626" priority="21794" operator="containsText" text="varga juli">
      <formula>NOT(ISERROR(SEARCH("varga juli",C16)))</formula>
    </cfRule>
    <cfRule type="containsText" dxfId="2625" priority="21795" operator="containsText" text="szarvák">
      <formula>NOT(ISERROR(SEARCH("szarvák",C16)))</formula>
    </cfRule>
    <cfRule type="containsText" dxfId="2624" priority="21796" operator="containsText" text="szálteleki">
      <formula>NOT(ISERROR(SEARCH("szálteleki",C16)))</formula>
    </cfRule>
    <cfRule type="containsText" dxfId="2623" priority="21797" operator="containsText" text="szabados">
      <formula>NOT(ISERROR(SEARCH("szabados",C16)))</formula>
    </cfRule>
    <cfRule type="containsText" dxfId="2622" priority="21798" operator="containsText" text="fazekas bence">
      <formula>NOT(ISERROR(SEARCH("fazekas bence",C16)))</formula>
    </cfRule>
    <cfRule type="containsText" dxfId="2621" priority="21799" operator="containsText" text="sinka">
      <formula>NOT(ISERROR(SEARCH("sinka",C16)))</formula>
    </cfRule>
    <cfRule type="containsText" dxfId="2620" priority="21800" operator="containsText" text="schranecz">
      <formula>NOT(ISERROR(SEARCH("schranecz",C16)))</formula>
    </cfRule>
    <cfRule type="containsText" dxfId="2619" priority="21801" operator="containsText" text="rácz e">
      <formula>NOT(ISERROR(SEARCH("rácz e",C16)))</formula>
    </cfRule>
    <cfRule type="containsText" dxfId="2618" priority="21802" operator="containsText" text="petrovics">
      <formula>NOT(ISERROR(SEARCH("petrovics",C16)))</formula>
    </cfRule>
    <cfRule type="containsText" dxfId="2617" priority="21803" operator="containsText" text="pásztor">
      <formula>NOT(ISERROR(SEARCH("pásztor",C16)))</formula>
    </cfRule>
    <cfRule type="containsText" dxfId="2616" priority="21804" operator="containsText" text="ozsvárt">
      <formula>NOT(ISERROR(SEARCH("ozsvárt",C16)))</formula>
    </cfRule>
    <cfRule type="containsText" dxfId="2615" priority="21805" operator="containsText" text="nagy a">
      <formula>NOT(ISERROR(SEARCH("nagy a",C16)))</formula>
    </cfRule>
    <cfRule type="containsText" dxfId="2614" priority="21806" operator="containsText" text="molnár">
      <formula>NOT(ISERROR(SEARCH("molnár",C16)))</formula>
    </cfRule>
    <cfRule type="containsText" dxfId="2613" priority="21807" operator="containsText" text="meixner">
      <formula>NOT(ISERROR(SEARCH("meixner",C16)))</formula>
    </cfRule>
    <cfRule type="containsText" dxfId="2612" priority="21808" operator="containsText" text="matlákné cs">
      <formula>NOT(ISERROR(SEARCH("matlákné cs",C16)))</formula>
    </cfRule>
    <cfRule type="containsText" dxfId="2611" priority="21809" operator="containsText" text="ködmön">
      <formula>NOT(ISERROR(SEARCH("ködmön",C16)))</formula>
    </cfRule>
    <cfRule type="containsText" dxfId="2610" priority="21810" operator="containsText" text="kovács">
      <formula>NOT(ISERROR(SEARCH("kovács",C16)))</formula>
    </cfRule>
    <cfRule type="containsText" dxfId="2609" priority="21811" operator="containsText" text="klinger">
      <formula>NOT(ISERROR(SEARCH("klinger",C16)))</formula>
    </cfRule>
    <cfRule type="containsText" dxfId="2608" priority="21812" operator="containsText" text="kiss k">
      <formula>NOT(ISERROR(SEARCH("kiss k",C16)))</formula>
    </cfRule>
    <cfRule type="containsText" dxfId="2607" priority="21813" operator="containsText" text="joó">
      <formula>NOT(ISERROR(SEARCH("joó",C16)))</formula>
    </cfRule>
    <cfRule type="containsText" dxfId="2606" priority="21814" operator="containsText" text="haris">
      <formula>NOT(ISERROR(SEARCH("haris",C16)))</formula>
    </cfRule>
    <cfRule type="containsText" dxfId="2605" priority="21815" operator="containsText" text="fülöp">
      <formula>NOT(ISERROR(SEARCH("fülöp",C16)))</formula>
    </cfRule>
    <cfRule type="containsText" dxfId="2604" priority="21816" operator="containsText" text="fazekas m">
      <formula>NOT(ISERROR(SEARCH("fazekas m",C16)))</formula>
    </cfRule>
    <cfRule type="containsText" dxfId="2603" priority="21817" operator="containsText" text="fajth">
      <formula>NOT(ISERROR(SEARCH("fajth",C16)))</formula>
    </cfRule>
    <cfRule type="containsText" dxfId="2602" priority="21818" operator="containsText" text="erdélyi">
      <formula>NOT(ISERROR(SEARCH("erdélyi",C16)))</formula>
    </cfRule>
    <cfRule type="containsText" dxfId="2601" priority="21819" operator="containsText" text="drabb">
      <formula>NOT(ISERROR(SEARCH("drabb",C16)))</formula>
    </cfRule>
    <cfRule type="containsText" dxfId="2600" priority="21820" operator="containsText" text="dr. bodorné">
      <formula>NOT(ISERROR(SEARCH("dr. bodorné",C16)))</formula>
    </cfRule>
    <cfRule type="containsText" dxfId="2599" priority="21821" operator="containsText" text="dr. bátai">
      <formula>NOT(ISERROR(SEARCH("dr. bátai",C16)))</formula>
    </cfRule>
    <cfRule type="containsText" dxfId="2598" priority="21822" operator="containsText" text="dr. acke">
      <formula>NOT(ISERROR(SEARCH("dr. acke",C16)))</formula>
    </cfRule>
    <cfRule type="containsText" dxfId="2597" priority="21823" operator="containsText" text="dóczi">
      <formula>NOT(ISERROR(SEARCH("dóczi",C16)))</formula>
    </cfRule>
    <cfRule type="containsText" dxfId="2596" priority="21824" operator="containsText" text="diricziné">
      <formula>NOT(ISERROR(SEARCH("diricziné",C16)))</formula>
    </cfRule>
    <cfRule type="containsText" dxfId="2595" priority="21825" operator="containsText" text="diószeginé">
      <formula>NOT(ISERROR(SEARCH("diószeginé",C16)))</formula>
    </cfRule>
    <cfRule type="containsText" dxfId="2594" priority="21826" operator="containsText" text="bukó">
      <formula>NOT(ISERROR(SEARCH("bukó",C16)))</formula>
    </cfRule>
    <cfRule type="containsText" dxfId="2593" priority="21827" operator="containsText" text="bognár">
      <formula>NOT(ISERROR(SEARCH("bognár",C16)))</formula>
    </cfRule>
    <cfRule type="containsText" dxfId="2592" priority="21828" operator="containsText" text="beck">
      <formula>NOT(ISERROR(SEARCH("beck",C16)))</formula>
    </cfRule>
    <cfRule type="containsText" dxfId="2591" priority="21829" operator="containsText" text="bary">
      <formula>NOT(ISERROR(SEARCH("bary",C16)))</formula>
    </cfRule>
    <cfRule type="containsText" dxfId="2590" priority="21830" operator="containsText" text="bárdi">
      <formula>NOT(ISERROR(SEARCH("bárdi",C16)))</formula>
    </cfRule>
  </conditionalFormatting>
  <conditionalFormatting sqref="C16:F23">
    <cfRule type="containsText" dxfId="2589" priority="21781" operator="containsText" text="zavaczky">
      <formula>NOT(ISERROR(SEARCH("zavaczky",C16)))</formula>
    </cfRule>
    <cfRule type="containsText" dxfId="2588" priority="21782" operator="containsText" text="tálasné j">
      <formula>NOT(ISERROR(SEARCH("tálasné j",C16)))</formula>
    </cfRule>
    <cfRule type="containsText" dxfId="2587" priority="21783" operator="containsText" text="simon a">
      <formula>NOT(ISERROR(SEARCH("simon a",C16)))</formula>
    </cfRule>
    <cfRule type="containsText" dxfId="2586" priority="21784" operator="containsText" text="nagy tamás">
      <formula>NOT(ISERROR(SEARCH("nagy tamás",C16)))</formula>
    </cfRule>
    <cfRule type="containsText" dxfId="2585" priority="21785" operator="containsText" text="kürti g">
      <formula>NOT(ISERROR(SEARCH("kürti g",C16)))</formula>
    </cfRule>
    <cfRule type="containsText" dxfId="2584" priority="21786" operator="containsText" text="kovácsné schmid">
      <formula>NOT(ISERROR(SEARCH("kovácsné schmid",C16)))</formula>
    </cfRule>
    <cfRule type="containsText" dxfId="2583" priority="21787" operator="containsText" text="igriczi">
      <formula>NOT(ISERROR(SEARCH("igriczi",C16)))</formula>
    </cfRule>
    <cfRule type="containsText" dxfId="2582" priority="21788" operator="containsText" text="balogh ildikó">
      <formula>NOT(ISERROR(SEARCH("balogh ildikó",C16)))</formula>
    </cfRule>
    <cfRule type="containsText" dxfId="2581" priority="21789" operator="containsText" text="csada">
      <formula>NOT(ISERROR(SEARCH("csada",C16)))</formula>
    </cfRule>
    <cfRule type="containsText" dxfId="2580" priority="21790" operator="containsText" text="csabala">
      <formula>NOT(ISERROR(SEARCH("csabala",C16)))</formula>
    </cfRule>
  </conditionalFormatting>
  <conditionalFormatting sqref="A15:B23">
    <cfRule type="containsText" dxfId="2579" priority="21616" operator="containsText" text="tálasné j">
      <formula>NOT(ISERROR(SEARCH("tálasné j",A15)))</formula>
    </cfRule>
    <cfRule type="containsText" dxfId="2578" priority="21617" operator="containsText" text="Simon a">
      <formula>NOT(ISERROR(SEARCH("Simon a",A15)))</formula>
    </cfRule>
    <cfRule type="containsText" dxfId="2577" priority="21618" operator="containsText" text="Nagy tamás">
      <formula>NOT(ISERROR(SEARCH("Nagy tamás",A15)))</formula>
    </cfRule>
    <cfRule type="containsText" dxfId="2576" priority="21619" operator="containsText" text="kürti g">
      <formula>NOT(ISERROR(SEARCH("kürti g",A15)))</formula>
    </cfRule>
    <cfRule type="containsText" dxfId="2575" priority="21620" operator="containsText" text="kovácsné schmid">
      <formula>NOT(ISERROR(SEARCH("kovácsné schmid",A15)))</formula>
    </cfRule>
    <cfRule type="containsText" dxfId="2574" priority="21621" operator="containsText" text="igriczi">
      <formula>NOT(ISERROR(SEARCH("igriczi",A15)))</formula>
    </cfRule>
    <cfRule type="containsText" dxfId="2573" priority="21622" operator="containsText" text="balogh ildikó">
      <formula>NOT(ISERROR(SEARCH("balogh ildikó",A15)))</formula>
    </cfRule>
    <cfRule type="containsText" dxfId="2572" priority="21623" operator="containsText" text="Csada">
      <formula>NOT(ISERROR(SEARCH("Csada",A15)))</formula>
    </cfRule>
    <cfRule type="containsText" dxfId="2571" priority="21624" operator="containsText" text="csabala">
      <formula>NOT(ISERROR(SEARCH("csabala",A15)))</formula>
    </cfRule>
    <cfRule type="containsText" dxfId="2570" priority="21625" operator="containsText" text="windt e">
      <formula>NOT(ISERROR(SEARCH("windt e",A15)))</formula>
    </cfRule>
    <cfRule type="containsText" dxfId="2569" priority="21626" operator="containsText" text="varga juli">
      <formula>NOT(ISERROR(SEARCH("varga juli",A15)))</formula>
    </cfRule>
    <cfRule type="containsText" dxfId="2568" priority="21627" operator="containsText" text="szarvák a">
      <formula>NOT(ISERROR(SEARCH("szarvák a",A15)))</formula>
    </cfRule>
    <cfRule type="containsText" dxfId="2567" priority="21628" operator="containsText" text="szálteleki">
      <formula>NOT(ISERROR(SEARCH("szálteleki",A15)))</formula>
    </cfRule>
    <cfRule type="containsText" dxfId="2566" priority="21629" operator="containsText" text="szabados">
      <formula>NOT(ISERROR(SEARCH("szabados",A15)))</formula>
    </cfRule>
    <cfRule type="containsText" dxfId="2565" priority="21630" operator="containsText" text="fazekas bence">
      <formula>NOT(ISERROR(SEARCH("fazekas bence",A15)))</formula>
    </cfRule>
    <cfRule type="containsText" dxfId="2564" priority="21631" operator="containsText" text="sinka">
      <formula>NOT(ISERROR(SEARCH("sinka",A15)))</formula>
    </cfRule>
    <cfRule type="containsText" dxfId="2563" priority="21632" operator="containsText" text="schranecz">
      <formula>NOT(ISERROR(SEARCH("schranecz",A15)))</formula>
    </cfRule>
    <cfRule type="containsText" dxfId="2562" priority="21633" operator="containsText" text="rácz e">
      <formula>NOT(ISERROR(SEARCH("rácz e",A15)))</formula>
    </cfRule>
    <cfRule type="containsText" dxfId="2561" priority="21634" operator="containsText" text="petrovics zs">
      <formula>NOT(ISERROR(SEARCH("petrovics zs",A15)))</formula>
    </cfRule>
    <cfRule type="containsText" dxfId="2560" priority="21635" operator="containsText" text="pásztor sz">
      <formula>NOT(ISERROR(SEARCH("pásztor sz",A15)))</formula>
    </cfRule>
    <cfRule type="containsText" dxfId="2559" priority="21636" operator="containsText" text="ozsvárt">
      <formula>NOT(ISERROR(SEARCH("ozsvárt",A15)))</formula>
    </cfRule>
    <cfRule type="containsText" dxfId="2558" priority="21637" operator="containsText" text="nagy a">
      <formula>NOT(ISERROR(SEARCH("nagy a",A15)))</formula>
    </cfRule>
    <cfRule type="containsText" dxfId="2557" priority="21638" operator="containsText" text="molnár m">
      <formula>NOT(ISERROR(SEARCH("molnár m",A15)))</formula>
    </cfRule>
    <cfRule type="containsText" dxfId="2556" priority="21639" operator="containsText" text="meixner">
      <formula>NOT(ISERROR(SEARCH("meixner",A15)))</formula>
    </cfRule>
    <cfRule type="containsText" dxfId="2555" priority="21640" operator="containsText" text="matlákné cs">
      <formula>NOT(ISERROR(SEARCH("matlákné cs",A15)))</formula>
    </cfRule>
    <cfRule type="containsText" dxfId="2554" priority="21641" operator="containsText" text="ködmön k">
      <formula>NOT(ISERROR(SEARCH("ködmön k",A15)))</formula>
    </cfRule>
    <cfRule type="containsText" dxfId="2553" priority="21642" operator="containsText" text="kovács t">
      <formula>NOT(ISERROR(SEARCH("kovács t",A15)))</formula>
    </cfRule>
    <cfRule type="containsText" dxfId="2552" priority="21643" operator="containsText" text="klinger a">
      <formula>NOT(ISERROR(SEARCH("klinger a",A15)))</formula>
    </cfRule>
    <cfRule type="containsText" dxfId="2551" priority="21644" operator="containsText" text="kiss k">
      <formula>NOT(ISERROR(SEARCH("kiss k",A15)))</formula>
    </cfRule>
    <cfRule type="containsText" dxfId="2550" priority="21645" operator="containsText" text="joó s">
      <formula>NOT(ISERROR(SEARCH("joó s",A15)))</formula>
    </cfRule>
    <cfRule type="containsText" dxfId="2549" priority="21646" operator="containsText" text="haris">
      <formula>NOT(ISERROR(SEARCH("haris",A15)))</formula>
    </cfRule>
    <cfRule type="containsText" dxfId="2548" priority="21647" operator="containsText" text="fülöp e">
      <formula>NOT(ISERROR(SEARCH("fülöp e",A15)))</formula>
    </cfRule>
    <cfRule type="containsText" dxfId="2547" priority="21648" operator="containsText" text="fazekas m">
      <formula>NOT(ISERROR(SEARCH("fazekas m",A15)))</formula>
    </cfRule>
    <cfRule type="containsText" dxfId="2546" priority="21649" operator="containsText" text="fajth">
      <formula>NOT(ISERROR(SEARCH("fajth",A15)))</formula>
    </cfRule>
    <cfRule type="containsText" dxfId="2545" priority="21650" operator="containsText" text="erdélyi">
      <formula>NOT(ISERROR(SEARCH("erdélyi",A15)))</formula>
    </cfRule>
    <cfRule type="containsText" dxfId="2544" priority="21651" operator="containsText" text="drabb">
      <formula>NOT(ISERROR(SEARCH("drabb",A15)))</formula>
    </cfRule>
    <cfRule type="containsText" dxfId="2543" priority="21652" operator="containsText" text="dr. bodorné">
      <formula>NOT(ISERROR(SEARCH("dr. bodorné",A15)))</formula>
    </cfRule>
    <cfRule type="containsText" dxfId="2542" priority="21653" operator="containsText" text="dr. bátai">
      <formula>NOT(ISERROR(SEARCH("dr. bátai",A15)))</formula>
    </cfRule>
    <cfRule type="containsText" dxfId="2541" priority="21654" operator="containsText" text="dr. acker">
      <formula>NOT(ISERROR(SEARCH("dr. acker",A15)))</formula>
    </cfRule>
    <cfRule type="containsText" dxfId="2540" priority="21655" operator="containsText" text="dóczi">
      <formula>NOT(ISERROR(SEARCH("dóczi",A15)))</formula>
    </cfRule>
    <cfRule type="containsText" dxfId="2539" priority="21656" operator="containsText" text="diricziné">
      <formula>NOT(ISERROR(SEARCH("diricziné",A15)))</formula>
    </cfRule>
    <cfRule type="containsText" dxfId="2538" priority="21657" operator="containsText" text="diószeginé">
      <formula>NOT(ISERROR(SEARCH("diószeginé",A15)))</formula>
    </cfRule>
    <cfRule type="containsText" dxfId="2537" priority="21658" operator="containsText" text="bukó">
      <formula>NOT(ISERROR(SEARCH("bukó",A15)))</formula>
    </cfRule>
    <cfRule type="containsText" dxfId="2536" priority="21659" operator="containsText" text="bognár pé">
      <formula>NOT(ISERROR(SEARCH("bognár pé",A15)))</formula>
    </cfRule>
    <cfRule type="containsText" dxfId="2535" priority="21660" operator="containsText" text="beck">
      <formula>NOT(ISERROR(SEARCH("beck",A15)))</formula>
    </cfRule>
    <cfRule type="containsText" dxfId="2534" priority="21661" operator="containsText" text="bary">
      <formula>NOT(ISERROR(SEARCH("bary",A15)))</formula>
    </cfRule>
    <cfRule type="containsText" dxfId="2533" priority="21662" operator="containsText" text="bárdi">
      <formula>NOT(ISERROR(SEARCH("bárdi",A15)))</formula>
    </cfRule>
  </conditionalFormatting>
  <conditionalFormatting sqref="A15:B23">
    <cfRule type="containsText" dxfId="2532" priority="21615" operator="containsText" text="zavaczky">
      <formula>NOT(ISERROR(SEARCH("zavaczky",A15)))</formula>
    </cfRule>
  </conditionalFormatting>
  <conditionalFormatting sqref="A15:B23">
    <cfRule type="containsText" dxfId="2531" priority="21614" operator="containsText" text="zelena">
      <formula>NOT(ISERROR(SEARCH("zelena",A15)))</formula>
    </cfRule>
  </conditionalFormatting>
  <conditionalFormatting sqref="A24:B24">
    <cfRule type="containsText" dxfId="2530" priority="21327" operator="containsText" text="tálasné j">
      <formula>NOT(ISERROR(SEARCH("tálasné j",A24)))</formula>
    </cfRule>
    <cfRule type="containsText" dxfId="2529" priority="21328" operator="containsText" text="Simon a">
      <formula>NOT(ISERROR(SEARCH("Simon a",A24)))</formula>
    </cfRule>
    <cfRule type="containsText" dxfId="2528" priority="21329" operator="containsText" text="Nagy tamás">
      <formula>NOT(ISERROR(SEARCH("Nagy tamás",A24)))</formula>
    </cfRule>
    <cfRule type="containsText" dxfId="2527" priority="21330" operator="containsText" text="kürti g">
      <formula>NOT(ISERROR(SEARCH("kürti g",A24)))</formula>
    </cfRule>
    <cfRule type="containsText" dxfId="2526" priority="21331" operator="containsText" text="kovácsné schmid">
      <formula>NOT(ISERROR(SEARCH("kovácsné schmid",A24)))</formula>
    </cfRule>
    <cfRule type="containsText" dxfId="2525" priority="21332" operator="containsText" text="igriczi">
      <formula>NOT(ISERROR(SEARCH("igriczi",A24)))</formula>
    </cfRule>
    <cfRule type="containsText" dxfId="2524" priority="21333" operator="containsText" text="balogh ildikó">
      <formula>NOT(ISERROR(SEARCH("balogh ildikó",A24)))</formula>
    </cfRule>
    <cfRule type="containsText" dxfId="2523" priority="21334" operator="containsText" text="Csada">
      <formula>NOT(ISERROR(SEARCH("Csada",A24)))</formula>
    </cfRule>
    <cfRule type="containsText" dxfId="2522" priority="21335" operator="containsText" text="csabala">
      <formula>NOT(ISERROR(SEARCH("csabala",A24)))</formula>
    </cfRule>
    <cfRule type="containsText" dxfId="2521" priority="21336" operator="containsText" text="windt e">
      <formula>NOT(ISERROR(SEARCH("windt e",A24)))</formula>
    </cfRule>
    <cfRule type="containsText" dxfId="2520" priority="21337" operator="containsText" text="varga juli">
      <formula>NOT(ISERROR(SEARCH("varga juli",A24)))</formula>
    </cfRule>
    <cfRule type="containsText" dxfId="2519" priority="21338" operator="containsText" text="szarvák a">
      <formula>NOT(ISERROR(SEARCH("szarvák a",A24)))</formula>
    </cfRule>
    <cfRule type="containsText" dxfId="2518" priority="21339" operator="containsText" text="szálteleki">
      <formula>NOT(ISERROR(SEARCH("szálteleki",A24)))</formula>
    </cfRule>
    <cfRule type="containsText" dxfId="2517" priority="21340" operator="containsText" text="szabados">
      <formula>NOT(ISERROR(SEARCH("szabados",A24)))</formula>
    </cfRule>
    <cfRule type="containsText" dxfId="2516" priority="21341" operator="containsText" text="fazekas bence">
      <formula>NOT(ISERROR(SEARCH("fazekas bence",A24)))</formula>
    </cfRule>
    <cfRule type="containsText" dxfId="2515" priority="21342" operator="containsText" text="sinka">
      <formula>NOT(ISERROR(SEARCH("sinka",A24)))</formula>
    </cfRule>
    <cfRule type="containsText" dxfId="2514" priority="21343" operator="containsText" text="schranecz">
      <formula>NOT(ISERROR(SEARCH("schranecz",A24)))</formula>
    </cfRule>
    <cfRule type="containsText" dxfId="2513" priority="21344" operator="containsText" text="rácz e">
      <formula>NOT(ISERROR(SEARCH("rácz e",A24)))</formula>
    </cfRule>
    <cfRule type="containsText" dxfId="2512" priority="21345" operator="containsText" text="petrovics zs">
      <formula>NOT(ISERROR(SEARCH("petrovics zs",A24)))</formula>
    </cfRule>
    <cfRule type="containsText" dxfId="2511" priority="21346" operator="containsText" text="pásztor sz">
      <formula>NOT(ISERROR(SEARCH("pásztor sz",A24)))</formula>
    </cfRule>
    <cfRule type="containsText" dxfId="2510" priority="21347" operator="containsText" text="ozsvárt">
      <formula>NOT(ISERROR(SEARCH("ozsvárt",A24)))</formula>
    </cfRule>
    <cfRule type="containsText" dxfId="2509" priority="21348" operator="containsText" text="nagy a">
      <formula>NOT(ISERROR(SEARCH("nagy a",A24)))</formula>
    </cfRule>
    <cfRule type="containsText" dxfId="2508" priority="21349" operator="containsText" text="molnár m">
      <formula>NOT(ISERROR(SEARCH("molnár m",A24)))</formula>
    </cfRule>
    <cfRule type="containsText" dxfId="2507" priority="21350" operator="containsText" text="meixner">
      <formula>NOT(ISERROR(SEARCH("meixner",A24)))</formula>
    </cfRule>
    <cfRule type="containsText" dxfId="2506" priority="21351" operator="containsText" text="matlákné cs">
      <formula>NOT(ISERROR(SEARCH("matlákné cs",A24)))</formula>
    </cfRule>
    <cfRule type="containsText" dxfId="2505" priority="21352" operator="containsText" text="ködmön k">
      <formula>NOT(ISERROR(SEARCH("ködmön k",A24)))</formula>
    </cfRule>
    <cfRule type="containsText" dxfId="2504" priority="21353" operator="containsText" text="kovács t">
      <formula>NOT(ISERROR(SEARCH("kovács t",A24)))</formula>
    </cfRule>
    <cfRule type="containsText" dxfId="2503" priority="21354" operator="containsText" text="klinger a">
      <formula>NOT(ISERROR(SEARCH("klinger a",A24)))</formula>
    </cfRule>
    <cfRule type="containsText" dxfId="2502" priority="21355" operator="containsText" text="kiss k">
      <formula>NOT(ISERROR(SEARCH("kiss k",A24)))</formula>
    </cfRule>
    <cfRule type="containsText" dxfId="2501" priority="21356" operator="containsText" text="joó s">
      <formula>NOT(ISERROR(SEARCH("joó s",A24)))</formula>
    </cfRule>
    <cfRule type="containsText" dxfId="2500" priority="21357" operator="containsText" text="haris">
      <formula>NOT(ISERROR(SEARCH("haris",A24)))</formula>
    </cfRule>
    <cfRule type="containsText" dxfId="2499" priority="21358" operator="containsText" text="fülöp e">
      <formula>NOT(ISERROR(SEARCH("fülöp e",A24)))</formula>
    </cfRule>
    <cfRule type="containsText" dxfId="2498" priority="21359" operator="containsText" text="fazekas m">
      <formula>NOT(ISERROR(SEARCH("fazekas m",A24)))</formula>
    </cfRule>
    <cfRule type="containsText" dxfId="2497" priority="21360" operator="containsText" text="fajth">
      <formula>NOT(ISERROR(SEARCH("fajth",A24)))</formula>
    </cfRule>
    <cfRule type="containsText" dxfId="2496" priority="21361" operator="containsText" text="erdélyi">
      <formula>NOT(ISERROR(SEARCH("erdélyi",A24)))</formula>
    </cfRule>
    <cfRule type="containsText" dxfId="2495" priority="21362" operator="containsText" text="drabb">
      <formula>NOT(ISERROR(SEARCH("drabb",A24)))</formula>
    </cfRule>
    <cfRule type="containsText" dxfId="2494" priority="21363" operator="containsText" text="dr. bodorné">
      <formula>NOT(ISERROR(SEARCH("dr. bodorné",A24)))</formula>
    </cfRule>
    <cfRule type="containsText" dxfId="2493" priority="21364" operator="containsText" text="dr. bátai">
      <formula>NOT(ISERROR(SEARCH("dr. bátai",A24)))</formula>
    </cfRule>
    <cfRule type="containsText" dxfId="2492" priority="21365" operator="containsText" text="dr. acker">
      <formula>NOT(ISERROR(SEARCH("dr. acker",A24)))</formula>
    </cfRule>
    <cfRule type="containsText" dxfId="2491" priority="21366" operator="containsText" text="dóczi">
      <formula>NOT(ISERROR(SEARCH("dóczi",A24)))</formula>
    </cfRule>
    <cfRule type="containsText" dxfId="2490" priority="21367" operator="containsText" text="diricziné">
      <formula>NOT(ISERROR(SEARCH("diricziné",A24)))</formula>
    </cfRule>
    <cfRule type="containsText" dxfId="2489" priority="21368" operator="containsText" text="diószeginé">
      <formula>NOT(ISERROR(SEARCH("diószeginé",A24)))</formula>
    </cfRule>
    <cfRule type="containsText" dxfId="2488" priority="21369" operator="containsText" text="bukó">
      <formula>NOT(ISERROR(SEARCH("bukó",A24)))</formula>
    </cfRule>
    <cfRule type="containsText" dxfId="2487" priority="21370" operator="containsText" text="bognár pé">
      <formula>NOT(ISERROR(SEARCH("bognár pé",A24)))</formula>
    </cfRule>
    <cfRule type="containsText" dxfId="2486" priority="21371" operator="containsText" text="beck">
      <formula>NOT(ISERROR(SEARCH("beck",A24)))</formula>
    </cfRule>
    <cfRule type="containsText" dxfId="2485" priority="21372" operator="containsText" text="bary">
      <formula>NOT(ISERROR(SEARCH("bary",A24)))</formula>
    </cfRule>
    <cfRule type="containsText" dxfId="2484" priority="21373" operator="containsText" text="bárdi">
      <formula>NOT(ISERROR(SEARCH("bárdi",A24)))</formula>
    </cfRule>
  </conditionalFormatting>
  <conditionalFormatting sqref="A24:B24">
    <cfRule type="containsText" dxfId="2483" priority="21326" operator="containsText" text="zavaczky">
      <formula>NOT(ISERROR(SEARCH("zavaczky",A24)))</formula>
    </cfRule>
  </conditionalFormatting>
  <conditionalFormatting sqref="A24:B24">
    <cfRule type="containsText" dxfId="2482" priority="21325" operator="containsText" text="zelena">
      <formula>NOT(ISERROR(SEARCH("zelena",A24)))</formula>
    </cfRule>
  </conditionalFormatting>
  <conditionalFormatting sqref="I24:J24">
    <cfRule type="containsText" dxfId="2481" priority="21180" operator="containsText" text="tálasné j">
      <formula>NOT(ISERROR(SEARCH("tálasné j",I24)))</formula>
    </cfRule>
    <cfRule type="containsText" dxfId="2480" priority="21181" operator="containsText" text="Simon a">
      <formula>NOT(ISERROR(SEARCH("Simon a",I24)))</formula>
    </cfRule>
    <cfRule type="containsText" dxfId="2479" priority="21182" operator="containsText" text="Nagy tamás">
      <formula>NOT(ISERROR(SEARCH("Nagy tamás",I24)))</formula>
    </cfRule>
    <cfRule type="containsText" dxfId="2478" priority="21183" operator="containsText" text="kürti g">
      <formula>NOT(ISERROR(SEARCH("kürti g",I24)))</formula>
    </cfRule>
    <cfRule type="containsText" dxfId="2477" priority="21184" operator="containsText" text="kovácsné schmid">
      <formula>NOT(ISERROR(SEARCH("kovácsné schmid",I24)))</formula>
    </cfRule>
    <cfRule type="containsText" dxfId="2476" priority="21185" operator="containsText" text="igriczi">
      <formula>NOT(ISERROR(SEARCH("igriczi",I24)))</formula>
    </cfRule>
    <cfRule type="containsText" dxfId="2475" priority="21186" operator="containsText" text="balogh ildikó">
      <formula>NOT(ISERROR(SEARCH("balogh ildikó",I24)))</formula>
    </cfRule>
    <cfRule type="containsText" dxfId="2474" priority="21187" operator="containsText" text="Csada">
      <formula>NOT(ISERROR(SEARCH("Csada",I24)))</formula>
    </cfRule>
    <cfRule type="containsText" dxfId="2473" priority="21188" operator="containsText" text="csabala">
      <formula>NOT(ISERROR(SEARCH("csabala",I24)))</formula>
    </cfRule>
    <cfRule type="containsText" dxfId="2472" priority="21189" operator="containsText" text="windt e">
      <formula>NOT(ISERROR(SEARCH("windt e",I24)))</formula>
    </cfRule>
    <cfRule type="containsText" dxfId="2471" priority="21190" operator="containsText" text="varga juli">
      <formula>NOT(ISERROR(SEARCH("varga juli",I24)))</formula>
    </cfRule>
    <cfRule type="containsText" dxfId="2470" priority="21191" operator="containsText" text="szarvák a">
      <formula>NOT(ISERROR(SEARCH("szarvák a",I24)))</formula>
    </cfRule>
    <cfRule type="containsText" dxfId="2469" priority="21192" operator="containsText" text="szálteleki">
      <formula>NOT(ISERROR(SEARCH("szálteleki",I24)))</formula>
    </cfRule>
    <cfRule type="containsText" dxfId="2468" priority="21193" operator="containsText" text="szabados">
      <formula>NOT(ISERROR(SEARCH("szabados",I24)))</formula>
    </cfRule>
    <cfRule type="containsText" dxfId="2467" priority="21194" operator="containsText" text="fazekas bence">
      <formula>NOT(ISERROR(SEARCH("fazekas bence",I24)))</formula>
    </cfRule>
    <cfRule type="containsText" dxfId="2466" priority="21195" operator="containsText" text="sinka">
      <formula>NOT(ISERROR(SEARCH("sinka",I24)))</formula>
    </cfRule>
    <cfRule type="containsText" dxfId="2465" priority="21196" operator="containsText" text="schranecz">
      <formula>NOT(ISERROR(SEARCH("schranecz",I24)))</formula>
    </cfRule>
    <cfRule type="containsText" dxfId="2464" priority="21197" operator="containsText" text="rácz e">
      <formula>NOT(ISERROR(SEARCH("rácz e",I24)))</formula>
    </cfRule>
    <cfRule type="containsText" dxfId="2463" priority="21198" operator="containsText" text="petrovics zs">
      <formula>NOT(ISERROR(SEARCH("petrovics zs",I24)))</formula>
    </cfRule>
    <cfRule type="containsText" dxfId="2462" priority="21199" operator="containsText" text="pásztor sz">
      <formula>NOT(ISERROR(SEARCH("pásztor sz",I24)))</formula>
    </cfRule>
    <cfRule type="containsText" dxfId="2461" priority="21200" operator="containsText" text="ozsvárt">
      <formula>NOT(ISERROR(SEARCH("ozsvárt",I24)))</formula>
    </cfRule>
    <cfRule type="containsText" dxfId="2460" priority="21201" operator="containsText" text="nagy a">
      <formula>NOT(ISERROR(SEARCH("nagy a",I24)))</formula>
    </cfRule>
    <cfRule type="containsText" dxfId="2459" priority="21202" operator="containsText" text="molnár m">
      <formula>NOT(ISERROR(SEARCH("molnár m",I24)))</formula>
    </cfRule>
    <cfRule type="containsText" dxfId="2458" priority="21203" operator="containsText" text="meixner">
      <formula>NOT(ISERROR(SEARCH("meixner",I24)))</formula>
    </cfRule>
    <cfRule type="containsText" dxfId="2457" priority="21204" operator="containsText" text="matlákné cs">
      <formula>NOT(ISERROR(SEARCH("matlákné cs",I24)))</formula>
    </cfRule>
    <cfRule type="containsText" dxfId="2456" priority="21205" operator="containsText" text="ködmön k">
      <formula>NOT(ISERROR(SEARCH("ködmön k",I24)))</formula>
    </cfRule>
    <cfRule type="containsText" dxfId="2455" priority="21206" operator="containsText" text="kovács t">
      <formula>NOT(ISERROR(SEARCH("kovács t",I24)))</formula>
    </cfRule>
    <cfRule type="containsText" dxfId="2454" priority="21207" operator="containsText" text="klinger a">
      <formula>NOT(ISERROR(SEARCH("klinger a",I24)))</formula>
    </cfRule>
    <cfRule type="containsText" dxfId="2453" priority="21208" operator="containsText" text="kiss k">
      <formula>NOT(ISERROR(SEARCH("kiss k",I24)))</formula>
    </cfRule>
    <cfRule type="containsText" dxfId="2452" priority="21209" operator="containsText" text="joó s">
      <formula>NOT(ISERROR(SEARCH("joó s",I24)))</formula>
    </cfRule>
    <cfRule type="containsText" dxfId="2451" priority="21210" operator="containsText" text="haris">
      <formula>NOT(ISERROR(SEARCH("haris",I24)))</formula>
    </cfRule>
    <cfRule type="containsText" dxfId="2450" priority="21211" operator="containsText" text="fülöp e">
      <formula>NOT(ISERROR(SEARCH("fülöp e",I24)))</formula>
    </cfRule>
    <cfRule type="containsText" dxfId="2449" priority="21212" operator="containsText" text="fazekas m">
      <formula>NOT(ISERROR(SEARCH("fazekas m",I24)))</formula>
    </cfRule>
    <cfRule type="containsText" dxfId="2448" priority="21213" operator="containsText" text="fajth">
      <formula>NOT(ISERROR(SEARCH("fajth",I24)))</formula>
    </cfRule>
    <cfRule type="containsText" dxfId="2447" priority="21214" operator="containsText" text="erdélyi">
      <formula>NOT(ISERROR(SEARCH("erdélyi",I24)))</formula>
    </cfRule>
    <cfRule type="containsText" dxfId="2446" priority="21215" operator="containsText" text="drabb">
      <formula>NOT(ISERROR(SEARCH("drabb",I24)))</formula>
    </cfRule>
    <cfRule type="containsText" dxfId="2445" priority="21216" operator="containsText" text="dr. bodorné">
      <formula>NOT(ISERROR(SEARCH("dr. bodorné",I24)))</formula>
    </cfRule>
    <cfRule type="containsText" dxfId="2444" priority="21217" operator="containsText" text="dr. bátai">
      <formula>NOT(ISERROR(SEARCH("dr. bátai",I24)))</formula>
    </cfRule>
    <cfRule type="containsText" dxfId="2443" priority="21218" operator="containsText" text="dr. acker">
      <formula>NOT(ISERROR(SEARCH("dr. acker",I24)))</formula>
    </cfRule>
    <cfRule type="containsText" dxfId="2442" priority="21219" operator="containsText" text="dóczi">
      <formula>NOT(ISERROR(SEARCH("dóczi",I24)))</formula>
    </cfRule>
    <cfRule type="containsText" dxfId="2441" priority="21220" operator="containsText" text="diricziné">
      <formula>NOT(ISERROR(SEARCH("diricziné",I24)))</formula>
    </cfRule>
    <cfRule type="containsText" dxfId="2440" priority="21221" operator="containsText" text="diószeginé">
      <formula>NOT(ISERROR(SEARCH("diószeginé",I24)))</formula>
    </cfRule>
    <cfRule type="containsText" dxfId="2439" priority="21222" operator="containsText" text="bukó">
      <formula>NOT(ISERROR(SEARCH("bukó",I24)))</formula>
    </cfRule>
    <cfRule type="containsText" dxfId="2438" priority="21223" operator="containsText" text="bognár pé">
      <formula>NOT(ISERROR(SEARCH("bognár pé",I24)))</formula>
    </cfRule>
    <cfRule type="containsText" dxfId="2437" priority="21224" operator="containsText" text="beck">
      <formula>NOT(ISERROR(SEARCH("beck",I24)))</formula>
    </cfRule>
    <cfRule type="containsText" dxfId="2436" priority="21225" operator="containsText" text="bary">
      <formula>NOT(ISERROR(SEARCH("bary",I24)))</formula>
    </cfRule>
    <cfRule type="containsText" dxfId="2435" priority="21226" operator="containsText" text="bárdi">
      <formula>NOT(ISERROR(SEARCH("bárdi",I24)))</formula>
    </cfRule>
  </conditionalFormatting>
  <conditionalFormatting sqref="I24:J24">
    <cfRule type="containsText" dxfId="2434" priority="21179" operator="containsText" text="zavaczky">
      <formula>NOT(ISERROR(SEARCH("zavaczky",I24)))</formula>
    </cfRule>
  </conditionalFormatting>
  <conditionalFormatting sqref="I24:J24">
    <cfRule type="containsText" dxfId="2433" priority="21178" operator="containsText" text="zelena">
      <formula>NOT(ISERROR(SEARCH("zelena",I24)))</formula>
    </cfRule>
  </conditionalFormatting>
  <conditionalFormatting sqref="C32:F33 F28:F31 C26:F27">
    <cfRule type="containsText" dxfId="2432" priority="21040" operator="containsText" text="zsíros">
      <formula>NOT(ISERROR(SEARCH("zsíros",C26)))</formula>
    </cfRule>
    <cfRule type="containsText" dxfId="2431" priority="21041" operator="containsText" text="zelena">
      <formula>NOT(ISERROR(SEARCH("zelena",C26)))</formula>
    </cfRule>
    <cfRule type="containsText" dxfId="2430" priority="21042" operator="containsText" text="windt">
      <formula>NOT(ISERROR(SEARCH("windt",C26)))</formula>
    </cfRule>
    <cfRule type="containsText" dxfId="2429" priority="21043" operator="containsText" text="varga juli">
      <formula>NOT(ISERROR(SEARCH("varga juli",C26)))</formula>
    </cfRule>
    <cfRule type="containsText" dxfId="2428" priority="21044" operator="containsText" text="szarvák">
      <formula>NOT(ISERROR(SEARCH("szarvák",C26)))</formula>
    </cfRule>
    <cfRule type="containsText" dxfId="2427" priority="21045" operator="containsText" text="szálteleki">
      <formula>NOT(ISERROR(SEARCH("szálteleki",C26)))</formula>
    </cfRule>
    <cfRule type="containsText" dxfId="2426" priority="21046" operator="containsText" text="szabados">
      <formula>NOT(ISERROR(SEARCH("szabados",C26)))</formula>
    </cfRule>
    <cfRule type="containsText" dxfId="2425" priority="21047" operator="containsText" text="fazekas bence">
      <formula>NOT(ISERROR(SEARCH("fazekas bence",C26)))</formula>
    </cfRule>
    <cfRule type="containsText" dxfId="2424" priority="21048" operator="containsText" text="sinka">
      <formula>NOT(ISERROR(SEARCH("sinka",C26)))</formula>
    </cfRule>
    <cfRule type="containsText" dxfId="2423" priority="21049" operator="containsText" text="schranecz">
      <formula>NOT(ISERROR(SEARCH("schranecz",C26)))</formula>
    </cfRule>
    <cfRule type="containsText" dxfId="2422" priority="21050" operator="containsText" text="rácz e">
      <formula>NOT(ISERROR(SEARCH("rácz e",C26)))</formula>
    </cfRule>
    <cfRule type="containsText" dxfId="2421" priority="21051" operator="containsText" text="petrovics">
      <formula>NOT(ISERROR(SEARCH("petrovics",C26)))</formula>
    </cfRule>
    <cfRule type="containsText" dxfId="2420" priority="21052" operator="containsText" text="pásztor">
      <formula>NOT(ISERROR(SEARCH("pásztor",C26)))</formula>
    </cfRule>
    <cfRule type="containsText" dxfId="2419" priority="21053" operator="containsText" text="ozsvárt">
      <formula>NOT(ISERROR(SEARCH("ozsvárt",C26)))</formula>
    </cfRule>
    <cfRule type="containsText" dxfId="2418" priority="21054" operator="containsText" text="nagy a">
      <formula>NOT(ISERROR(SEARCH("nagy a",C26)))</formula>
    </cfRule>
    <cfRule type="containsText" dxfId="2417" priority="21055" operator="containsText" text="molnár">
      <formula>NOT(ISERROR(SEARCH("molnár",C26)))</formula>
    </cfRule>
    <cfRule type="containsText" dxfId="2416" priority="21056" operator="containsText" text="meixner">
      <formula>NOT(ISERROR(SEARCH("meixner",C26)))</formula>
    </cfRule>
    <cfRule type="containsText" dxfId="2415" priority="21057" operator="containsText" text="matlákné cs">
      <formula>NOT(ISERROR(SEARCH("matlákné cs",C26)))</formula>
    </cfRule>
    <cfRule type="containsText" dxfId="2414" priority="21058" operator="containsText" text="ködmön">
      <formula>NOT(ISERROR(SEARCH("ködmön",C26)))</formula>
    </cfRule>
    <cfRule type="containsText" dxfId="2413" priority="21059" operator="containsText" text="kovács">
      <formula>NOT(ISERROR(SEARCH("kovács",C26)))</formula>
    </cfRule>
    <cfRule type="containsText" dxfId="2412" priority="21060" operator="containsText" text="klinger">
      <formula>NOT(ISERROR(SEARCH("klinger",C26)))</formula>
    </cfRule>
    <cfRule type="containsText" dxfId="2411" priority="21061" operator="containsText" text="kiss k">
      <formula>NOT(ISERROR(SEARCH("kiss k",C26)))</formula>
    </cfRule>
    <cfRule type="containsText" dxfId="2410" priority="21062" operator="containsText" text="joó">
      <formula>NOT(ISERROR(SEARCH("joó",C26)))</formula>
    </cfRule>
    <cfRule type="containsText" dxfId="2409" priority="21063" operator="containsText" text="haris">
      <formula>NOT(ISERROR(SEARCH("haris",C26)))</formula>
    </cfRule>
    <cfRule type="containsText" dxfId="2408" priority="21064" operator="containsText" text="fülöp">
      <formula>NOT(ISERROR(SEARCH("fülöp",C26)))</formula>
    </cfRule>
    <cfRule type="containsText" dxfId="2407" priority="21065" operator="containsText" text="fazekas m">
      <formula>NOT(ISERROR(SEARCH("fazekas m",C26)))</formula>
    </cfRule>
    <cfRule type="containsText" dxfId="2406" priority="21066" operator="containsText" text="fajth">
      <formula>NOT(ISERROR(SEARCH("fajth",C26)))</formula>
    </cfRule>
    <cfRule type="containsText" dxfId="2405" priority="21067" operator="containsText" text="erdélyi">
      <formula>NOT(ISERROR(SEARCH("erdélyi",C26)))</formula>
    </cfRule>
    <cfRule type="containsText" dxfId="2404" priority="21068" operator="containsText" text="drabb">
      <formula>NOT(ISERROR(SEARCH("drabb",C26)))</formula>
    </cfRule>
    <cfRule type="containsText" dxfId="2403" priority="21069" operator="containsText" text="dr. bodorné">
      <formula>NOT(ISERROR(SEARCH("dr. bodorné",C26)))</formula>
    </cfRule>
    <cfRule type="containsText" dxfId="2402" priority="21070" operator="containsText" text="dr. bátai">
      <formula>NOT(ISERROR(SEARCH("dr. bátai",C26)))</formula>
    </cfRule>
    <cfRule type="containsText" dxfId="2401" priority="21071" operator="containsText" text="dr. acke">
      <formula>NOT(ISERROR(SEARCH("dr. acke",C26)))</formula>
    </cfRule>
    <cfRule type="containsText" dxfId="2400" priority="21072" operator="containsText" text="dóczi">
      <formula>NOT(ISERROR(SEARCH("dóczi",C26)))</formula>
    </cfRule>
    <cfRule type="containsText" dxfId="2399" priority="21073" operator="containsText" text="diricziné">
      <formula>NOT(ISERROR(SEARCH("diricziné",C26)))</formula>
    </cfRule>
    <cfRule type="containsText" dxfId="2398" priority="21074" operator="containsText" text="diószeginé">
      <formula>NOT(ISERROR(SEARCH("diószeginé",C26)))</formula>
    </cfRule>
    <cfRule type="containsText" dxfId="2397" priority="21075" operator="containsText" text="bukó">
      <formula>NOT(ISERROR(SEARCH("bukó",C26)))</formula>
    </cfRule>
    <cfRule type="containsText" dxfId="2396" priority="21076" operator="containsText" text="bognár">
      <formula>NOT(ISERROR(SEARCH("bognár",C26)))</formula>
    </cfRule>
    <cfRule type="containsText" dxfId="2395" priority="21077" operator="containsText" text="beck">
      <formula>NOT(ISERROR(SEARCH("beck",C26)))</formula>
    </cfRule>
    <cfRule type="containsText" dxfId="2394" priority="21078" operator="containsText" text="bary">
      <formula>NOT(ISERROR(SEARCH("bary",C26)))</formula>
    </cfRule>
    <cfRule type="containsText" dxfId="2393" priority="21079" operator="containsText" text="bárdi">
      <formula>NOT(ISERROR(SEARCH("bárdi",C26)))</formula>
    </cfRule>
  </conditionalFormatting>
  <conditionalFormatting sqref="C32:F33 F28:F31 C26:F27">
    <cfRule type="containsText" dxfId="2392" priority="21030" operator="containsText" text="zavaczky">
      <formula>NOT(ISERROR(SEARCH("zavaczky",C26)))</formula>
    </cfRule>
    <cfRule type="containsText" dxfId="2391" priority="21031" operator="containsText" text="tálasné j">
      <formula>NOT(ISERROR(SEARCH("tálasné j",C26)))</formula>
    </cfRule>
    <cfRule type="containsText" dxfId="2390" priority="21032" operator="containsText" text="simon a">
      <formula>NOT(ISERROR(SEARCH("simon a",C26)))</formula>
    </cfRule>
    <cfRule type="containsText" dxfId="2389" priority="21033" operator="containsText" text="nagy tamás">
      <formula>NOT(ISERROR(SEARCH("nagy tamás",C26)))</formula>
    </cfRule>
    <cfRule type="containsText" dxfId="2388" priority="21034" operator="containsText" text="kürti g">
      <formula>NOT(ISERROR(SEARCH("kürti g",C26)))</formula>
    </cfRule>
    <cfRule type="containsText" dxfId="2387" priority="21035" operator="containsText" text="kovácsné schmid">
      <formula>NOT(ISERROR(SEARCH("kovácsné schmid",C26)))</formula>
    </cfRule>
    <cfRule type="containsText" dxfId="2386" priority="21036" operator="containsText" text="igriczi">
      <formula>NOT(ISERROR(SEARCH("igriczi",C26)))</formula>
    </cfRule>
    <cfRule type="containsText" dxfId="2385" priority="21037" operator="containsText" text="balogh ildikó">
      <formula>NOT(ISERROR(SEARCH("balogh ildikó",C26)))</formula>
    </cfRule>
    <cfRule type="containsText" dxfId="2384" priority="21038" operator="containsText" text="csada">
      <formula>NOT(ISERROR(SEARCH("csada",C26)))</formula>
    </cfRule>
    <cfRule type="containsText" dxfId="2383" priority="21039" operator="containsText" text="csabala">
      <formula>NOT(ISERROR(SEARCH("csabala",C26)))</formula>
    </cfRule>
  </conditionalFormatting>
  <conditionalFormatting sqref="A25:B33">
    <cfRule type="containsText" dxfId="2382" priority="20865" operator="containsText" text="tálasné j">
      <formula>NOT(ISERROR(SEARCH("tálasné j",A25)))</formula>
    </cfRule>
    <cfRule type="containsText" dxfId="2381" priority="20866" operator="containsText" text="Simon a">
      <formula>NOT(ISERROR(SEARCH("Simon a",A25)))</formula>
    </cfRule>
    <cfRule type="containsText" dxfId="2380" priority="20867" operator="containsText" text="Nagy tamás">
      <formula>NOT(ISERROR(SEARCH("Nagy tamás",A25)))</formula>
    </cfRule>
    <cfRule type="containsText" dxfId="2379" priority="20868" operator="containsText" text="kürti g">
      <formula>NOT(ISERROR(SEARCH("kürti g",A25)))</formula>
    </cfRule>
    <cfRule type="containsText" dxfId="2378" priority="20869" operator="containsText" text="kovácsné schmid">
      <formula>NOT(ISERROR(SEARCH("kovácsné schmid",A25)))</formula>
    </cfRule>
    <cfRule type="containsText" dxfId="2377" priority="20870" operator="containsText" text="igriczi">
      <formula>NOT(ISERROR(SEARCH("igriczi",A25)))</formula>
    </cfRule>
    <cfRule type="containsText" dxfId="2376" priority="20871" operator="containsText" text="balogh ildikó">
      <formula>NOT(ISERROR(SEARCH("balogh ildikó",A25)))</formula>
    </cfRule>
    <cfRule type="containsText" dxfId="2375" priority="20872" operator="containsText" text="Csada">
      <formula>NOT(ISERROR(SEARCH("Csada",A25)))</formula>
    </cfRule>
    <cfRule type="containsText" dxfId="2374" priority="20873" operator="containsText" text="csabala">
      <formula>NOT(ISERROR(SEARCH("csabala",A25)))</formula>
    </cfRule>
    <cfRule type="containsText" dxfId="2373" priority="20874" operator="containsText" text="windt e">
      <formula>NOT(ISERROR(SEARCH("windt e",A25)))</formula>
    </cfRule>
    <cfRule type="containsText" dxfId="2372" priority="20875" operator="containsText" text="varga juli">
      <formula>NOT(ISERROR(SEARCH("varga juli",A25)))</formula>
    </cfRule>
    <cfRule type="containsText" dxfId="2371" priority="20876" operator="containsText" text="szarvák a">
      <formula>NOT(ISERROR(SEARCH("szarvák a",A25)))</formula>
    </cfRule>
    <cfRule type="containsText" dxfId="2370" priority="20877" operator="containsText" text="szálteleki">
      <formula>NOT(ISERROR(SEARCH("szálteleki",A25)))</formula>
    </cfRule>
    <cfRule type="containsText" dxfId="2369" priority="20878" operator="containsText" text="szabados">
      <formula>NOT(ISERROR(SEARCH("szabados",A25)))</formula>
    </cfRule>
    <cfRule type="containsText" dxfId="2368" priority="20879" operator="containsText" text="fazekas bence">
      <formula>NOT(ISERROR(SEARCH("fazekas bence",A25)))</formula>
    </cfRule>
    <cfRule type="containsText" dxfId="2367" priority="20880" operator="containsText" text="sinka">
      <formula>NOT(ISERROR(SEARCH("sinka",A25)))</formula>
    </cfRule>
    <cfRule type="containsText" dxfId="2366" priority="20881" operator="containsText" text="schranecz">
      <formula>NOT(ISERROR(SEARCH("schranecz",A25)))</formula>
    </cfRule>
    <cfRule type="containsText" dxfId="2365" priority="20882" operator="containsText" text="rácz e">
      <formula>NOT(ISERROR(SEARCH("rácz e",A25)))</formula>
    </cfRule>
    <cfRule type="containsText" dxfId="2364" priority="20883" operator="containsText" text="petrovics zs">
      <formula>NOT(ISERROR(SEARCH("petrovics zs",A25)))</formula>
    </cfRule>
    <cfRule type="containsText" dxfId="2363" priority="20884" operator="containsText" text="pásztor sz">
      <formula>NOT(ISERROR(SEARCH("pásztor sz",A25)))</formula>
    </cfRule>
    <cfRule type="containsText" dxfId="2362" priority="20885" operator="containsText" text="ozsvárt">
      <formula>NOT(ISERROR(SEARCH("ozsvárt",A25)))</formula>
    </cfRule>
    <cfRule type="containsText" dxfId="2361" priority="20886" operator="containsText" text="nagy a">
      <formula>NOT(ISERROR(SEARCH("nagy a",A25)))</formula>
    </cfRule>
    <cfRule type="containsText" dxfId="2360" priority="20887" operator="containsText" text="molnár m">
      <formula>NOT(ISERROR(SEARCH("molnár m",A25)))</formula>
    </cfRule>
    <cfRule type="containsText" dxfId="2359" priority="20888" operator="containsText" text="meixner">
      <formula>NOT(ISERROR(SEARCH("meixner",A25)))</formula>
    </cfRule>
    <cfRule type="containsText" dxfId="2358" priority="20889" operator="containsText" text="matlákné cs">
      <formula>NOT(ISERROR(SEARCH("matlákné cs",A25)))</formula>
    </cfRule>
    <cfRule type="containsText" dxfId="2357" priority="20890" operator="containsText" text="ködmön k">
      <formula>NOT(ISERROR(SEARCH("ködmön k",A25)))</formula>
    </cfRule>
    <cfRule type="containsText" dxfId="2356" priority="20891" operator="containsText" text="kovács t">
      <formula>NOT(ISERROR(SEARCH("kovács t",A25)))</formula>
    </cfRule>
    <cfRule type="containsText" dxfId="2355" priority="20892" operator="containsText" text="klinger a">
      <formula>NOT(ISERROR(SEARCH("klinger a",A25)))</formula>
    </cfRule>
    <cfRule type="containsText" dxfId="2354" priority="20893" operator="containsText" text="kiss k">
      <formula>NOT(ISERROR(SEARCH("kiss k",A25)))</formula>
    </cfRule>
    <cfRule type="containsText" dxfId="2353" priority="20894" operator="containsText" text="joó s">
      <formula>NOT(ISERROR(SEARCH("joó s",A25)))</formula>
    </cfRule>
    <cfRule type="containsText" dxfId="2352" priority="20895" operator="containsText" text="haris">
      <formula>NOT(ISERROR(SEARCH("haris",A25)))</formula>
    </cfRule>
    <cfRule type="containsText" dxfId="2351" priority="20896" operator="containsText" text="fülöp e">
      <formula>NOT(ISERROR(SEARCH("fülöp e",A25)))</formula>
    </cfRule>
    <cfRule type="containsText" dxfId="2350" priority="20897" operator="containsText" text="fazekas m">
      <formula>NOT(ISERROR(SEARCH("fazekas m",A25)))</formula>
    </cfRule>
    <cfRule type="containsText" dxfId="2349" priority="20898" operator="containsText" text="fajth">
      <formula>NOT(ISERROR(SEARCH("fajth",A25)))</formula>
    </cfRule>
    <cfRule type="containsText" dxfId="2348" priority="20899" operator="containsText" text="erdélyi">
      <formula>NOT(ISERROR(SEARCH("erdélyi",A25)))</formula>
    </cfRule>
    <cfRule type="containsText" dxfId="2347" priority="20900" operator="containsText" text="drabb">
      <formula>NOT(ISERROR(SEARCH("drabb",A25)))</formula>
    </cfRule>
    <cfRule type="containsText" dxfId="2346" priority="20901" operator="containsText" text="dr. bodorné">
      <formula>NOT(ISERROR(SEARCH("dr. bodorné",A25)))</formula>
    </cfRule>
    <cfRule type="containsText" dxfId="2345" priority="20902" operator="containsText" text="dr. bátai">
      <formula>NOT(ISERROR(SEARCH("dr. bátai",A25)))</formula>
    </cfRule>
    <cfRule type="containsText" dxfId="2344" priority="20903" operator="containsText" text="dr. acker">
      <formula>NOT(ISERROR(SEARCH("dr. acker",A25)))</formula>
    </cfRule>
    <cfRule type="containsText" dxfId="2343" priority="20904" operator="containsText" text="dóczi">
      <formula>NOT(ISERROR(SEARCH("dóczi",A25)))</formula>
    </cfRule>
    <cfRule type="containsText" dxfId="2342" priority="20905" operator="containsText" text="diricziné">
      <formula>NOT(ISERROR(SEARCH("diricziné",A25)))</formula>
    </cfRule>
    <cfRule type="containsText" dxfId="2341" priority="20906" operator="containsText" text="diószeginé">
      <formula>NOT(ISERROR(SEARCH("diószeginé",A25)))</formula>
    </cfRule>
    <cfRule type="containsText" dxfId="2340" priority="20907" operator="containsText" text="bukó">
      <formula>NOT(ISERROR(SEARCH("bukó",A25)))</formula>
    </cfRule>
    <cfRule type="containsText" dxfId="2339" priority="20908" operator="containsText" text="bognár pé">
      <formula>NOT(ISERROR(SEARCH("bognár pé",A25)))</formula>
    </cfRule>
    <cfRule type="containsText" dxfId="2338" priority="20909" operator="containsText" text="beck">
      <formula>NOT(ISERROR(SEARCH("beck",A25)))</formula>
    </cfRule>
    <cfRule type="containsText" dxfId="2337" priority="20910" operator="containsText" text="bary">
      <formula>NOT(ISERROR(SEARCH("bary",A25)))</formula>
    </cfRule>
    <cfRule type="containsText" dxfId="2336" priority="20911" operator="containsText" text="bárdi">
      <formula>NOT(ISERROR(SEARCH("bárdi",A25)))</formula>
    </cfRule>
  </conditionalFormatting>
  <conditionalFormatting sqref="A25:B33">
    <cfRule type="containsText" dxfId="2335" priority="20864" operator="containsText" text="zavaczky">
      <formula>NOT(ISERROR(SEARCH("zavaczky",A25)))</formula>
    </cfRule>
  </conditionalFormatting>
  <conditionalFormatting sqref="A25:B33">
    <cfRule type="containsText" dxfId="2334" priority="20863" operator="containsText" text="zelena">
      <formula>NOT(ISERROR(SEARCH("zelena",A25)))</formula>
    </cfRule>
  </conditionalFormatting>
  <conditionalFormatting sqref="A34:B34">
    <cfRule type="containsText" dxfId="2333" priority="20576" operator="containsText" text="tálasné j">
      <formula>NOT(ISERROR(SEARCH("tálasné j",A34)))</formula>
    </cfRule>
    <cfRule type="containsText" dxfId="2332" priority="20577" operator="containsText" text="Simon a">
      <formula>NOT(ISERROR(SEARCH("Simon a",A34)))</formula>
    </cfRule>
    <cfRule type="containsText" dxfId="2331" priority="20578" operator="containsText" text="Nagy tamás">
      <formula>NOT(ISERROR(SEARCH("Nagy tamás",A34)))</formula>
    </cfRule>
    <cfRule type="containsText" dxfId="2330" priority="20579" operator="containsText" text="kürti g">
      <formula>NOT(ISERROR(SEARCH("kürti g",A34)))</formula>
    </cfRule>
    <cfRule type="containsText" dxfId="2329" priority="20580" operator="containsText" text="kovácsné schmid">
      <formula>NOT(ISERROR(SEARCH("kovácsné schmid",A34)))</formula>
    </cfRule>
    <cfRule type="containsText" dxfId="2328" priority="20581" operator="containsText" text="igriczi">
      <formula>NOT(ISERROR(SEARCH("igriczi",A34)))</formula>
    </cfRule>
    <cfRule type="containsText" dxfId="2327" priority="20582" operator="containsText" text="balogh ildikó">
      <formula>NOT(ISERROR(SEARCH("balogh ildikó",A34)))</formula>
    </cfRule>
    <cfRule type="containsText" dxfId="2326" priority="20583" operator="containsText" text="Csada">
      <formula>NOT(ISERROR(SEARCH("Csada",A34)))</formula>
    </cfRule>
    <cfRule type="containsText" dxfId="2325" priority="20584" operator="containsText" text="csabala">
      <formula>NOT(ISERROR(SEARCH("csabala",A34)))</formula>
    </cfRule>
    <cfRule type="containsText" dxfId="2324" priority="20585" operator="containsText" text="windt e">
      <formula>NOT(ISERROR(SEARCH("windt e",A34)))</formula>
    </cfRule>
    <cfRule type="containsText" dxfId="2323" priority="20586" operator="containsText" text="varga juli">
      <formula>NOT(ISERROR(SEARCH("varga juli",A34)))</formula>
    </cfRule>
    <cfRule type="containsText" dxfId="2322" priority="20587" operator="containsText" text="szarvák a">
      <formula>NOT(ISERROR(SEARCH("szarvák a",A34)))</formula>
    </cfRule>
    <cfRule type="containsText" dxfId="2321" priority="20588" operator="containsText" text="szálteleki">
      <formula>NOT(ISERROR(SEARCH("szálteleki",A34)))</formula>
    </cfRule>
    <cfRule type="containsText" dxfId="2320" priority="20589" operator="containsText" text="szabados">
      <formula>NOT(ISERROR(SEARCH("szabados",A34)))</formula>
    </cfRule>
    <cfRule type="containsText" dxfId="2319" priority="20590" operator="containsText" text="fazekas bence">
      <formula>NOT(ISERROR(SEARCH("fazekas bence",A34)))</formula>
    </cfRule>
    <cfRule type="containsText" dxfId="2318" priority="20591" operator="containsText" text="sinka">
      <formula>NOT(ISERROR(SEARCH("sinka",A34)))</formula>
    </cfRule>
    <cfRule type="containsText" dxfId="2317" priority="20592" operator="containsText" text="schranecz">
      <formula>NOT(ISERROR(SEARCH("schranecz",A34)))</formula>
    </cfRule>
    <cfRule type="containsText" dxfId="2316" priority="20593" operator="containsText" text="rácz e">
      <formula>NOT(ISERROR(SEARCH("rácz e",A34)))</formula>
    </cfRule>
    <cfRule type="containsText" dxfId="2315" priority="20594" operator="containsText" text="petrovics zs">
      <formula>NOT(ISERROR(SEARCH("petrovics zs",A34)))</formula>
    </cfRule>
    <cfRule type="containsText" dxfId="2314" priority="20595" operator="containsText" text="pásztor sz">
      <formula>NOT(ISERROR(SEARCH("pásztor sz",A34)))</formula>
    </cfRule>
    <cfRule type="containsText" dxfId="2313" priority="20596" operator="containsText" text="ozsvárt">
      <formula>NOT(ISERROR(SEARCH("ozsvárt",A34)))</formula>
    </cfRule>
    <cfRule type="containsText" dxfId="2312" priority="20597" operator="containsText" text="nagy a">
      <formula>NOT(ISERROR(SEARCH("nagy a",A34)))</formula>
    </cfRule>
    <cfRule type="containsText" dxfId="2311" priority="20598" operator="containsText" text="molnár m">
      <formula>NOT(ISERROR(SEARCH("molnár m",A34)))</formula>
    </cfRule>
    <cfRule type="containsText" dxfId="2310" priority="20599" operator="containsText" text="meixner">
      <formula>NOT(ISERROR(SEARCH("meixner",A34)))</formula>
    </cfRule>
    <cfRule type="containsText" dxfId="2309" priority="20600" operator="containsText" text="matlákné cs">
      <formula>NOT(ISERROR(SEARCH("matlákné cs",A34)))</formula>
    </cfRule>
    <cfRule type="containsText" dxfId="2308" priority="20601" operator="containsText" text="ködmön k">
      <formula>NOT(ISERROR(SEARCH("ködmön k",A34)))</formula>
    </cfRule>
    <cfRule type="containsText" dxfId="2307" priority="20602" operator="containsText" text="kovács t">
      <formula>NOT(ISERROR(SEARCH("kovács t",A34)))</formula>
    </cfRule>
    <cfRule type="containsText" dxfId="2306" priority="20603" operator="containsText" text="klinger a">
      <formula>NOT(ISERROR(SEARCH("klinger a",A34)))</formula>
    </cfRule>
    <cfRule type="containsText" dxfId="2305" priority="20604" operator="containsText" text="kiss k">
      <formula>NOT(ISERROR(SEARCH("kiss k",A34)))</formula>
    </cfRule>
    <cfRule type="containsText" dxfId="2304" priority="20605" operator="containsText" text="joó s">
      <formula>NOT(ISERROR(SEARCH("joó s",A34)))</formula>
    </cfRule>
    <cfRule type="containsText" dxfId="2303" priority="20606" operator="containsText" text="haris">
      <formula>NOT(ISERROR(SEARCH("haris",A34)))</formula>
    </cfRule>
    <cfRule type="containsText" dxfId="2302" priority="20607" operator="containsText" text="fülöp e">
      <formula>NOT(ISERROR(SEARCH("fülöp e",A34)))</formula>
    </cfRule>
    <cfRule type="containsText" dxfId="2301" priority="20608" operator="containsText" text="fazekas m">
      <formula>NOT(ISERROR(SEARCH("fazekas m",A34)))</formula>
    </cfRule>
    <cfRule type="containsText" dxfId="2300" priority="20609" operator="containsText" text="fajth">
      <formula>NOT(ISERROR(SEARCH("fajth",A34)))</formula>
    </cfRule>
    <cfRule type="containsText" dxfId="2299" priority="20610" operator="containsText" text="erdélyi">
      <formula>NOT(ISERROR(SEARCH("erdélyi",A34)))</formula>
    </cfRule>
    <cfRule type="containsText" dxfId="2298" priority="20611" operator="containsText" text="drabb">
      <formula>NOT(ISERROR(SEARCH("drabb",A34)))</formula>
    </cfRule>
    <cfRule type="containsText" dxfId="2297" priority="20612" operator="containsText" text="dr. bodorné">
      <formula>NOT(ISERROR(SEARCH("dr. bodorné",A34)))</formula>
    </cfRule>
    <cfRule type="containsText" dxfId="2296" priority="20613" operator="containsText" text="dr. bátai">
      <formula>NOT(ISERROR(SEARCH("dr. bátai",A34)))</formula>
    </cfRule>
    <cfRule type="containsText" dxfId="2295" priority="20614" operator="containsText" text="dr. acker">
      <formula>NOT(ISERROR(SEARCH("dr. acker",A34)))</formula>
    </cfRule>
    <cfRule type="containsText" dxfId="2294" priority="20615" operator="containsText" text="dóczi">
      <formula>NOT(ISERROR(SEARCH("dóczi",A34)))</formula>
    </cfRule>
    <cfRule type="containsText" dxfId="2293" priority="20616" operator="containsText" text="diricziné">
      <formula>NOT(ISERROR(SEARCH("diricziné",A34)))</formula>
    </cfRule>
    <cfRule type="containsText" dxfId="2292" priority="20617" operator="containsText" text="diószeginé">
      <formula>NOT(ISERROR(SEARCH("diószeginé",A34)))</formula>
    </cfRule>
    <cfRule type="containsText" dxfId="2291" priority="20618" operator="containsText" text="bukó">
      <formula>NOT(ISERROR(SEARCH("bukó",A34)))</formula>
    </cfRule>
    <cfRule type="containsText" dxfId="2290" priority="20619" operator="containsText" text="bognár pé">
      <formula>NOT(ISERROR(SEARCH("bognár pé",A34)))</formula>
    </cfRule>
    <cfRule type="containsText" dxfId="2289" priority="20620" operator="containsText" text="beck">
      <formula>NOT(ISERROR(SEARCH("beck",A34)))</formula>
    </cfRule>
    <cfRule type="containsText" dxfId="2288" priority="20621" operator="containsText" text="bary">
      <formula>NOT(ISERROR(SEARCH("bary",A34)))</formula>
    </cfRule>
    <cfRule type="containsText" dxfId="2287" priority="20622" operator="containsText" text="bárdi">
      <formula>NOT(ISERROR(SEARCH("bárdi",A34)))</formula>
    </cfRule>
  </conditionalFormatting>
  <conditionalFormatting sqref="A34:B34">
    <cfRule type="containsText" dxfId="2286" priority="20575" operator="containsText" text="zavaczky">
      <formula>NOT(ISERROR(SEARCH("zavaczky",A34)))</formula>
    </cfRule>
  </conditionalFormatting>
  <conditionalFormatting sqref="A34:B34">
    <cfRule type="containsText" dxfId="2285" priority="20574" operator="containsText" text="zelena">
      <formula>NOT(ISERROR(SEARCH("zelena",A34)))</formula>
    </cfRule>
  </conditionalFormatting>
  <conditionalFormatting sqref="I34:J34">
    <cfRule type="containsText" dxfId="2284" priority="20429" operator="containsText" text="tálasné j">
      <formula>NOT(ISERROR(SEARCH("tálasné j",I34)))</formula>
    </cfRule>
    <cfRule type="containsText" dxfId="2283" priority="20430" operator="containsText" text="Simon a">
      <formula>NOT(ISERROR(SEARCH("Simon a",I34)))</formula>
    </cfRule>
    <cfRule type="containsText" dxfId="2282" priority="20431" operator="containsText" text="Nagy tamás">
      <formula>NOT(ISERROR(SEARCH("Nagy tamás",I34)))</formula>
    </cfRule>
    <cfRule type="containsText" dxfId="2281" priority="20432" operator="containsText" text="kürti g">
      <formula>NOT(ISERROR(SEARCH("kürti g",I34)))</formula>
    </cfRule>
    <cfRule type="containsText" dxfId="2280" priority="20433" operator="containsText" text="kovácsné schmid">
      <formula>NOT(ISERROR(SEARCH("kovácsné schmid",I34)))</formula>
    </cfRule>
    <cfRule type="containsText" dxfId="2279" priority="20434" operator="containsText" text="igriczi">
      <formula>NOT(ISERROR(SEARCH("igriczi",I34)))</formula>
    </cfRule>
    <cfRule type="containsText" dxfId="2278" priority="20435" operator="containsText" text="balogh ildikó">
      <formula>NOT(ISERROR(SEARCH("balogh ildikó",I34)))</formula>
    </cfRule>
    <cfRule type="containsText" dxfId="2277" priority="20436" operator="containsText" text="Csada">
      <formula>NOT(ISERROR(SEARCH("Csada",I34)))</formula>
    </cfRule>
    <cfRule type="containsText" dxfId="2276" priority="20437" operator="containsText" text="csabala">
      <formula>NOT(ISERROR(SEARCH("csabala",I34)))</formula>
    </cfRule>
    <cfRule type="containsText" dxfId="2275" priority="20438" operator="containsText" text="windt e">
      <formula>NOT(ISERROR(SEARCH("windt e",I34)))</formula>
    </cfRule>
    <cfRule type="containsText" dxfId="2274" priority="20439" operator="containsText" text="varga juli">
      <formula>NOT(ISERROR(SEARCH("varga juli",I34)))</formula>
    </cfRule>
    <cfRule type="containsText" dxfId="2273" priority="20440" operator="containsText" text="szarvák a">
      <formula>NOT(ISERROR(SEARCH("szarvák a",I34)))</formula>
    </cfRule>
    <cfRule type="containsText" dxfId="2272" priority="20441" operator="containsText" text="szálteleki">
      <formula>NOT(ISERROR(SEARCH("szálteleki",I34)))</formula>
    </cfRule>
    <cfRule type="containsText" dxfId="2271" priority="20442" operator="containsText" text="szabados">
      <formula>NOT(ISERROR(SEARCH("szabados",I34)))</formula>
    </cfRule>
    <cfRule type="containsText" dxfId="2270" priority="20443" operator="containsText" text="fazekas bence">
      <formula>NOT(ISERROR(SEARCH("fazekas bence",I34)))</formula>
    </cfRule>
    <cfRule type="containsText" dxfId="2269" priority="20444" operator="containsText" text="sinka">
      <formula>NOT(ISERROR(SEARCH("sinka",I34)))</formula>
    </cfRule>
    <cfRule type="containsText" dxfId="2268" priority="20445" operator="containsText" text="schranecz">
      <formula>NOT(ISERROR(SEARCH("schranecz",I34)))</formula>
    </cfRule>
    <cfRule type="containsText" dxfId="2267" priority="20446" operator="containsText" text="rácz e">
      <formula>NOT(ISERROR(SEARCH("rácz e",I34)))</formula>
    </cfRule>
    <cfRule type="containsText" dxfId="2266" priority="20447" operator="containsText" text="petrovics zs">
      <formula>NOT(ISERROR(SEARCH("petrovics zs",I34)))</formula>
    </cfRule>
    <cfRule type="containsText" dxfId="2265" priority="20448" operator="containsText" text="pásztor sz">
      <formula>NOT(ISERROR(SEARCH("pásztor sz",I34)))</formula>
    </cfRule>
    <cfRule type="containsText" dxfId="2264" priority="20449" operator="containsText" text="ozsvárt">
      <formula>NOT(ISERROR(SEARCH("ozsvárt",I34)))</formula>
    </cfRule>
    <cfRule type="containsText" dxfId="2263" priority="20450" operator="containsText" text="nagy a">
      <formula>NOT(ISERROR(SEARCH("nagy a",I34)))</formula>
    </cfRule>
    <cfRule type="containsText" dxfId="2262" priority="20451" operator="containsText" text="molnár m">
      <formula>NOT(ISERROR(SEARCH("molnár m",I34)))</formula>
    </cfRule>
    <cfRule type="containsText" dxfId="2261" priority="20452" operator="containsText" text="meixner">
      <formula>NOT(ISERROR(SEARCH("meixner",I34)))</formula>
    </cfRule>
    <cfRule type="containsText" dxfId="2260" priority="20453" operator="containsText" text="matlákné cs">
      <formula>NOT(ISERROR(SEARCH("matlákné cs",I34)))</formula>
    </cfRule>
    <cfRule type="containsText" dxfId="2259" priority="20454" operator="containsText" text="ködmön k">
      <formula>NOT(ISERROR(SEARCH("ködmön k",I34)))</formula>
    </cfRule>
    <cfRule type="containsText" dxfId="2258" priority="20455" operator="containsText" text="kovács t">
      <formula>NOT(ISERROR(SEARCH("kovács t",I34)))</formula>
    </cfRule>
    <cfRule type="containsText" dxfId="2257" priority="20456" operator="containsText" text="klinger a">
      <formula>NOT(ISERROR(SEARCH("klinger a",I34)))</formula>
    </cfRule>
    <cfRule type="containsText" dxfId="2256" priority="20457" operator="containsText" text="kiss k">
      <formula>NOT(ISERROR(SEARCH("kiss k",I34)))</formula>
    </cfRule>
    <cfRule type="containsText" dxfId="2255" priority="20458" operator="containsText" text="joó s">
      <formula>NOT(ISERROR(SEARCH("joó s",I34)))</formula>
    </cfRule>
    <cfRule type="containsText" dxfId="2254" priority="20459" operator="containsText" text="haris">
      <formula>NOT(ISERROR(SEARCH("haris",I34)))</formula>
    </cfRule>
    <cfRule type="containsText" dxfId="2253" priority="20460" operator="containsText" text="fülöp e">
      <formula>NOT(ISERROR(SEARCH("fülöp e",I34)))</formula>
    </cfRule>
    <cfRule type="containsText" dxfId="2252" priority="20461" operator="containsText" text="fazekas m">
      <formula>NOT(ISERROR(SEARCH("fazekas m",I34)))</formula>
    </cfRule>
    <cfRule type="containsText" dxfId="2251" priority="20462" operator="containsText" text="fajth">
      <formula>NOT(ISERROR(SEARCH("fajth",I34)))</formula>
    </cfRule>
    <cfRule type="containsText" dxfId="2250" priority="20463" operator="containsText" text="erdélyi">
      <formula>NOT(ISERROR(SEARCH("erdélyi",I34)))</formula>
    </cfRule>
    <cfRule type="containsText" dxfId="2249" priority="20464" operator="containsText" text="drabb">
      <formula>NOT(ISERROR(SEARCH("drabb",I34)))</formula>
    </cfRule>
    <cfRule type="containsText" dxfId="2248" priority="20465" operator="containsText" text="dr. bodorné">
      <formula>NOT(ISERROR(SEARCH("dr. bodorné",I34)))</formula>
    </cfRule>
    <cfRule type="containsText" dxfId="2247" priority="20466" operator="containsText" text="dr. bátai">
      <formula>NOT(ISERROR(SEARCH("dr. bátai",I34)))</formula>
    </cfRule>
    <cfRule type="containsText" dxfId="2246" priority="20467" operator="containsText" text="dr. acker">
      <formula>NOT(ISERROR(SEARCH("dr. acker",I34)))</formula>
    </cfRule>
    <cfRule type="containsText" dxfId="2245" priority="20468" operator="containsText" text="dóczi">
      <formula>NOT(ISERROR(SEARCH("dóczi",I34)))</formula>
    </cfRule>
    <cfRule type="containsText" dxfId="2244" priority="20469" operator="containsText" text="diricziné">
      <formula>NOT(ISERROR(SEARCH("diricziné",I34)))</formula>
    </cfRule>
    <cfRule type="containsText" dxfId="2243" priority="20470" operator="containsText" text="diószeginé">
      <formula>NOT(ISERROR(SEARCH("diószeginé",I34)))</formula>
    </cfRule>
    <cfRule type="containsText" dxfId="2242" priority="20471" operator="containsText" text="bukó">
      <formula>NOT(ISERROR(SEARCH("bukó",I34)))</formula>
    </cfRule>
    <cfRule type="containsText" dxfId="2241" priority="20472" operator="containsText" text="bognár pé">
      <formula>NOT(ISERROR(SEARCH("bognár pé",I34)))</formula>
    </cfRule>
    <cfRule type="containsText" dxfId="2240" priority="20473" operator="containsText" text="beck">
      <formula>NOT(ISERROR(SEARCH("beck",I34)))</formula>
    </cfRule>
    <cfRule type="containsText" dxfId="2239" priority="20474" operator="containsText" text="bary">
      <formula>NOT(ISERROR(SEARCH("bary",I34)))</formula>
    </cfRule>
    <cfRule type="containsText" dxfId="2238" priority="20475" operator="containsText" text="bárdi">
      <formula>NOT(ISERROR(SEARCH("bárdi",I34)))</formula>
    </cfRule>
  </conditionalFormatting>
  <conditionalFormatting sqref="I34:J34">
    <cfRule type="containsText" dxfId="2237" priority="20428" operator="containsText" text="zavaczky">
      <formula>NOT(ISERROR(SEARCH("zavaczky",I34)))</formula>
    </cfRule>
  </conditionalFormatting>
  <conditionalFormatting sqref="I34:J34">
    <cfRule type="containsText" dxfId="2236" priority="20427" operator="containsText" text="zelena">
      <formula>NOT(ISERROR(SEARCH("zelena",I34)))</formula>
    </cfRule>
  </conditionalFormatting>
  <conditionalFormatting sqref="D40:F43 C36:F39">
    <cfRule type="containsText" dxfId="2235" priority="20289" operator="containsText" text="zsíros">
      <formula>NOT(ISERROR(SEARCH("zsíros",C36)))</formula>
    </cfRule>
    <cfRule type="containsText" dxfId="2234" priority="20290" operator="containsText" text="zelena">
      <formula>NOT(ISERROR(SEARCH("zelena",C36)))</formula>
    </cfRule>
    <cfRule type="containsText" dxfId="2233" priority="20291" operator="containsText" text="windt">
      <formula>NOT(ISERROR(SEARCH("windt",C36)))</formula>
    </cfRule>
    <cfRule type="containsText" dxfId="2232" priority="20292" operator="containsText" text="varga juli">
      <formula>NOT(ISERROR(SEARCH("varga juli",C36)))</formula>
    </cfRule>
    <cfRule type="containsText" dxfId="2231" priority="20293" operator="containsText" text="szarvák">
      <formula>NOT(ISERROR(SEARCH("szarvák",C36)))</formula>
    </cfRule>
    <cfRule type="containsText" dxfId="2230" priority="20294" operator="containsText" text="szálteleki">
      <formula>NOT(ISERROR(SEARCH("szálteleki",C36)))</formula>
    </cfRule>
    <cfRule type="containsText" dxfId="2229" priority="20295" operator="containsText" text="szabados">
      <formula>NOT(ISERROR(SEARCH("szabados",C36)))</formula>
    </cfRule>
    <cfRule type="containsText" dxfId="2228" priority="20296" operator="containsText" text="fazekas bence">
      <formula>NOT(ISERROR(SEARCH("fazekas bence",C36)))</formula>
    </cfRule>
    <cfRule type="containsText" dxfId="2227" priority="20297" operator="containsText" text="sinka">
      <formula>NOT(ISERROR(SEARCH("sinka",C36)))</formula>
    </cfRule>
    <cfRule type="containsText" dxfId="2226" priority="20298" operator="containsText" text="schranecz">
      <formula>NOT(ISERROR(SEARCH("schranecz",C36)))</formula>
    </cfRule>
    <cfRule type="containsText" dxfId="2225" priority="20299" operator="containsText" text="rácz e">
      <formula>NOT(ISERROR(SEARCH("rácz e",C36)))</formula>
    </cfRule>
    <cfRule type="containsText" dxfId="2224" priority="20300" operator="containsText" text="petrovics">
      <formula>NOT(ISERROR(SEARCH("petrovics",C36)))</formula>
    </cfRule>
    <cfRule type="containsText" dxfId="2223" priority="20301" operator="containsText" text="pásztor">
      <formula>NOT(ISERROR(SEARCH("pásztor",C36)))</formula>
    </cfRule>
    <cfRule type="containsText" dxfId="2222" priority="20302" operator="containsText" text="ozsvárt">
      <formula>NOT(ISERROR(SEARCH("ozsvárt",C36)))</formula>
    </cfRule>
    <cfRule type="containsText" dxfId="2221" priority="20303" operator="containsText" text="nagy a">
      <formula>NOT(ISERROR(SEARCH("nagy a",C36)))</formula>
    </cfRule>
    <cfRule type="containsText" dxfId="2220" priority="20304" operator="containsText" text="molnár">
      <formula>NOT(ISERROR(SEARCH("molnár",C36)))</formula>
    </cfRule>
    <cfRule type="containsText" dxfId="2219" priority="20305" operator="containsText" text="meixner">
      <formula>NOT(ISERROR(SEARCH("meixner",C36)))</formula>
    </cfRule>
    <cfRule type="containsText" dxfId="2218" priority="20306" operator="containsText" text="matlákné cs">
      <formula>NOT(ISERROR(SEARCH("matlákné cs",C36)))</formula>
    </cfRule>
    <cfRule type="containsText" dxfId="2217" priority="20307" operator="containsText" text="ködmön">
      <formula>NOT(ISERROR(SEARCH("ködmön",C36)))</formula>
    </cfRule>
    <cfRule type="containsText" dxfId="2216" priority="20308" operator="containsText" text="kovács">
      <formula>NOT(ISERROR(SEARCH("kovács",C36)))</formula>
    </cfRule>
    <cfRule type="containsText" dxfId="2215" priority="20309" operator="containsText" text="klinger">
      <formula>NOT(ISERROR(SEARCH("klinger",C36)))</formula>
    </cfRule>
    <cfRule type="containsText" dxfId="2214" priority="20310" operator="containsText" text="kiss k">
      <formula>NOT(ISERROR(SEARCH("kiss k",C36)))</formula>
    </cfRule>
    <cfRule type="containsText" dxfId="2213" priority="20311" operator="containsText" text="joó">
      <formula>NOT(ISERROR(SEARCH("joó",C36)))</formula>
    </cfRule>
    <cfRule type="containsText" dxfId="2212" priority="20312" operator="containsText" text="haris">
      <formula>NOT(ISERROR(SEARCH("haris",C36)))</formula>
    </cfRule>
    <cfRule type="containsText" dxfId="2211" priority="20313" operator="containsText" text="fülöp">
      <formula>NOT(ISERROR(SEARCH("fülöp",C36)))</formula>
    </cfRule>
    <cfRule type="containsText" dxfId="2210" priority="20314" operator="containsText" text="fazekas m">
      <formula>NOT(ISERROR(SEARCH("fazekas m",C36)))</formula>
    </cfRule>
    <cfRule type="containsText" dxfId="2209" priority="20315" operator="containsText" text="fajth">
      <formula>NOT(ISERROR(SEARCH("fajth",C36)))</formula>
    </cfRule>
    <cfRule type="containsText" dxfId="2208" priority="20316" operator="containsText" text="erdélyi">
      <formula>NOT(ISERROR(SEARCH("erdélyi",C36)))</formula>
    </cfRule>
    <cfRule type="containsText" dxfId="2207" priority="20317" operator="containsText" text="drabb">
      <formula>NOT(ISERROR(SEARCH("drabb",C36)))</formula>
    </cfRule>
    <cfRule type="containsText" dxfId="2206" priority="20318" operator="containsText" text="dr. bodorné">
      <formula>NOT(ISERROR(SEARCH("dr. bodorné",C36)))</formula>
    </cfRule>
    <cfRule type="containsText" dxfId="2205" priority="20319" operator="containsText" text="dr. bátai">
      <formula>NOT(ISERROR(SEARCH("dr. bátai",C36)))</formula>
    </cfRule>
    <cfRule type="containsText" dxfId="2204" priority="20320" operator="containsText" text="dr. acke">
      <formula>NOT(ISERROR(SEARCH("dr. acke",C36)))</formula>
    </cfRule>
    <cfRule type="containsText" dxfId="2203" priority="20321" operator="containsText" text="dóczi">
      <formula>NOT(ISERROR(SEARCH("dóczi",C36)))</formula>
    </cfRule>
    <cfRule type="containsText" dxfId="2202" priority="20322" operator="containsText" text="diricziné">
      <formula>NOT(ISERROR(SEARCH("diricziné",C36)))</formula>
    </cfRule>
    <cfRule type="containsText" dxfId="2201" priority="20323" operator="containsText" text="diószeginé">
      <formula>NOT(ISERROR(SEARCH("diószeginé",C36)))</formula>
    </cfRule>
    <cfRule type="containsText" dxfId="2200" priority="20324" operator="containsText" text="bukó">
      <formula>NOT(ISERROR(SEARCH("bukó",C36)))</formula>
    </cfRule>
    <cfRule type="containsText" dxfId="2199" priority="20325" operator="containsText" text="bognár">
      <formula>NOT(ISERROR(SEARCH("bognár",C36)))</formula>
    </cfRule>
    <cfRule type="containsText" dxfId="2198" priority="20326" operator="containsText" text="beck">
      <formula>NOT(ISERROR(SEARCH("beck",C36)))</formula>
    </cfRule>
    <cfRule type="containsText" dxfId="2197" priority="20327" operator="containsText" text="bary">
      <formula>NOT(ISERROR(SEARCH("bary",C36)))</formula>
    </cfRule>
    <cfRule type="containsText" dxfId="2196" priority="20328" operator="containsText" text="bárdi">
      <formula>NOT(ISERROR(SEARCH("bárdi",C36)))</formula>
    </cfRule>
  </conditionalFormatting>
  <conditionalFormatting sqref="D40:F43 C36:F39">
    <cfRule type="containsText" dxfId="2195" priority="20279" operator="containsText" text="zavaczky">
      <formula>NOT(ISERROR(SEARCH("zavaczky",C36)))</formula>
    </cfRule>
    <cfRule type="containsText" dxfId="2194" priority="20280" operator="containsText" text="tálasné j">
      <formula>NOT(ISERROR(SEARCH("tálasné j",C36)))</formula>
    </cfRule>
    <cfRule type="containsText" dxfId="2193" priority="20281" operator="containsText" text="simon a">
      <formula>NOT(ISERROR(SEARCH("simon a",C36)))</formula>
    </cfRule>
    <cfRule type="containsText" dxfId="2192" priority="20282" operator="containsText" text="nagy tamás">
      <formula>NOT(ISERROR(SEARCH("nagy tamás",C36)))</formula>
    </cfRule>
    <cfRule type="containsText" dxfId="2191" priority="20283" operator="containsText" text="kürti g">
      <formula>NOT(ISERROR(SEARCH("kürti g",C36)))</formula>
    </cfRule>
    <cfRule type="containsText" dxfId="2190" priority="20284" operator="containsText" text="kovácsné schmid">
      <formula>NOT(ISERROR(SEARCH("kovácsné schmid",C36)))</formula>
    </cfRule>
    <cfRule type="containsText" dxfId="2189" priority="20285" operator="containsText" text="igriczi">
      <formula>NOT(ISERROR(SEARCH("igriczi",C36)))</formula>
    </cfRule>
    <cfRule type="containsText" dxfId="2188" priority="20286" operator="containsText" text="balogh ildikó">
      <formula>NOT(ISERROR(SEARCH("balogh ildikó",C36)))</formula>
    </cfRule>
    <cfRule type="containsText" dxfId="2187" priority="20287" operator="containsText" text="csada">
      <formula>NOT(ISERROR(SEARCH("csada",C36)))</formula>
    </cfRule>
    <cfRule type="containsText" dxfId="2186" priority="20288" operator="containsText" text="csabala">
      <formula>NOT(ISERROR(SEARCH("csabala",C36)))</formula>
    </cfRule>
  </conditionalFormatting>
  <conditionalFormatting sqref="A35:B43">
    <cfRule type="containsText" dxfId="2185" priority="20114" operator="containsText" text="tálasné j">
      <formula>NOT(ISERROR(SEARCH("tálasné j",A35)))</formula>
    </cfRule>
    <cfRule type="containsText" dxfId="2184" priority="20115" operator="containsText" text="Simon a">
      <formula>NOT(ISERROR(SEARCH("Simon a",A35)))</formula>
    </cfRule>
    <cfRule type="containsText" dxfId="2183" priority="20116" operator="containsText" text="Nagy tamás">
      <formula>NOT(ISERROR(SEARCH("Nagy tamás",A35)))</formula>
    </cfRule>
    <cfRule type="containsText" dxfId="2182" priority="20117" operator="containsText" text="kürti g">
      <formula>NOT(ISERROR(SEARCH("kürti g",A35)))</formula>
    </cfRule>
    <cfRule type="containsText" dxfId="2181" priority="20118" operator="containsText" text="kovácsné schmid">
      <formula>NOT(ISERROR(SEARCH("kovácsné schmid",A35)))</formula>
    </cfRule>
    <cfRule type="containsText" dxfId="2180" priority="20119" operator="containsText" text="igriczi">
      <formula>NOT(ISERROR(SEARCH("igriczi",A35)))</formula>
    </cfRule>
    <cfRule type="containsText" dxfId="2179" priority="20120" operator="containsText" text="balogh ildikó">
      <formula>NOT(ISERROR(SEARCH("balogh ildikó",A35)))</formula>
    </cfRule>
    <cfRule type="containsText" dxfId="2178" priority="20121" operator="containsText" text="Csada">
      <formula>NOT(ISERROR(SEARCH("Csada",A35)))</formula>
    </cfRule>
    <cfRule type="containsText" dxfId="2177" priority="20122" operator="containsText" text="csabala">
      <formula>NOT(ISERROR(SEARCH("csabala",A35)))</formula>
    </cfRule>
    <cfRule type="containsText" dxfId="2176" priority="20123" operator="containsText" text="windt e">
      <formula>NOT(ISERROR(SEARCH("windt e",A35)))</formula>
    </cfRule>
    <cfRule type="containsText" dxfId="2175" priority="20124" operator="containsText" text="varga juli">
      <formula>NOT(ISERROR(SEARCH("varga juli",A35)))</formula>
    </cfRule>
    <cfRule type="containsText" dxfId="2174" priority="20125" operator="containsText" text="szarvák a">
      <formula>NOT(ISERROR(SEARCH("szarvák a",A35)))</formula>
    </cfRule>
    <cfRule type="containsText" dxfId="2173" priority="20126" operator="containsText" text="szálteleki">
      <formula>NOT(ISERROR(SEARCH("szálteleki",A35)))</formula>
    </cfRule>
    <cfRule type="containsText" dxfId="2172" priority="20127" operator="containsText" text="szabados">
      <formula>NOT(ISERROR(SEARCH("szabados",A35)))</formula>
    </cfRule>
    <cfRule type="containsText" dxfId="2171" priority="20128" operator="containsText" text="fazekas bence">
      <formula>NOT(ISERROR(SEARCH("fazekas bence",A35)))</formula>
    </cfRule>
    <cfRule type="containsText" dxfId="2170" priority="20129" operator="containsText" text="sinka">
      <formula>NOT(ISERROR(SEARCH("sinka",A35)))</formula>
    </cfRule>
    <cfRule type="containsText" dxfId="2169" priority="20130" operator="containsText" text="schranecz">
      <formula>NOT(ISERROR(SEARCH("schranecz",A35)))</formula>
    </cfRule>
    <cfRule type="containsText" dxfId="2168" priority="20131" operator="containsText" text="rácz e">
      <formula>NOT(ISERROR(SEARCH("rácz e",A35)))</formula>
    </cfRule>
    <cfRule type="containsText" dxfId="2167" priority="20132" operator="containsText" text="petrovics zs">
      <formula>NOT(ISERROR(SEARCH("petrovics zs",A35)))</formula>
    </cfRule>
    <cfRule type="containsText" dxfId="2166" priority="20133" operator="containsText" text="pásztor sz">
      <formula>NOT(ISERROR(SEARCH("pásztor sz",A35)))</formula>
    </cfRule>
    <cfRule type="containsText" dxfId="2165" priority="20134" operator="containsText" text="ozsvárt">
      <formula>NOT(ISERROR(SEARCH("ozsvárt",A35)))</formula>
    </cfRule>
    <cfRule type="containsText" dxfId="2164" priority="20135" operator="containsText" text="nagy a">
      <formula>NOT(ISERROR(SEARCH("nagy a",A35)))</formula>
    </cfRule>
    <cfRule type="containsText" dxfId="2163" priority="20136" operator="containsText" text="molnár m">
      <formula>NOT(ISERROR(SEARCH("molnár m",A35)))</formula>
    </cfRule>
    <cfRule type="containsText" dxfId="2162" priority="20137" operator="containsText" text="meixner">
      <formula>NOT(ISERROR(SEARCH("meixner",A35)))</formula>
    </cfRule>
    <cfRule type="containsText" dxfId="2161" priority="20138" operator="containsText" text="matlákné cs">
      <formula>NOT(ISERROR(SEARCH("matlákné cs",A35)))</formula>
    </cfRule>
    <cfRule type="containsText" dxfId="2160" priority="20139" operator="containsText" text="ködmön k">
      <formula>NOT(ISERROR(SEARCH("ködmön k",A35)))</formula>
    </cfRule>
    <cfRule type="containsText" dxfId="2159" priority="20140" operator="containsText" text="kovács t">
      <formula>NOT(ISERROR(SEARCH("kovács t",A35)))</formula>
    </cfRule>
    <cfRule type="containsText" dxfId="2158" priority="20141" operator="containsText" text="klinger a">
      <formula>NOT(ISERROR(SEARCH("klinger a",A35)))</formula>
    </cfRule>
    <cfRule type="containsText" dxfId="2157" priority="20142" operator="containsText" text="kiss k">
      <formula>NOT(ISERROR(SEARCH("kiss k",A35)))</formula>
    </cfRule>
    <cfRule type="containsText" dxfId="2156" priority="20143" operator="containsText" text="joó s">
      <formula>NOT(ISERROR(SEARCH("joó s",A35)))</formula>
    </cfRule>
    <cfRule type="containsText" dxfId="2155" priority="20144" operator="containsText" text="haris">
      <formula>NOT(ISERROR(SEARCH("haris",A35)))</formula>
    </cfRule>
    <cfRule type="containsText" dxfId="2154" priority="20145" operator="containsText" text="fülöp e">
      <formula>NOT(ISERROR(SEARCH("fülöp e",A35)))</formula>
    </cfRule>
    <cfRule type="containsText" dxfId="2153" priority="20146" operator="containsText" text="fazekas m">
      <formula>NOT(ISERROR(SEARCH("fazekas m",A35)))</formula>
    </cfRule>
    <cfRule type="containsText" dxfId="2152" priority="20147" operator="containsText" text="fajth">
      <formula>NOT(ISERROR(SEARCH("fajth",A35)))</formula>
    </cfRule>
    <cfRule type="containsText" dxfId="2151" priority="20148" operator="containsText" text="erdélyi">
      <formula>NOT(ISERROR(SEARCH("erdélyi",A35)))</formula>
    </cfRule>
    <cfRule type="containsText" dxfId="2150" priority="20149" operator="containsText" text="drabb">
      <formula>NOT(ISERROR(SEARCH("drabb",A35)))</formula>
    </cfRule>
    <cfRule type="containsText" dxfId="2149" priority="20150" operator="containsText" text="dr. bodorné">
      <formula>NOT(ISERROR(SEARCH("dr. bodorné",A35)))</formula>
    </cfRule>
    <cfRule type="containsText" dxfId="2148" priority="20151" operator="containsText" text="dr. bátai">
      <formula>NOT(ISERROR(SEARCH("dr. bátai",A35)))</formula>
    </cfRule>
    <cfRule type="containsText" dxfId="2147" priority="20152" operator="containsText" text="dr. acker">
      <formula>NOT(ISERROR(SEARCH("dr. acker",A35)))</formula>
    </cfRule>
    <cfRule type="containsText" dxfId="2146" priority="20153" operator="containsText" text="dóczi">
      <formula>NOT(ISERROR(SEARCH("dóczi",A35)))</formula>
    </cfRule>
    <cfRule type="containsText" dxfId="2145" priority="20154" operator="containsText" text="diricziné">
      <formula>NOT(ISERROR(SEARCH("diricziné",A35)))</formula>
    </cfRule>
    <cfRule type="containsText" dxfId="2144" priority="20155" operator="containsText" text="diószeginé">
      <formula>NOT(ISERROR(SEARCH("diószeginé",A35)))</formula>
    </cfRule>
    <cfRule type="containsText" dxfId="2143" priority="20156" operator="containsText" text="bukó">
      <formula>NOT(ISERROR(SEARCH("bukó",A35)))</formula>
    </cfRule>
    <cfRule type="containsText" dxfId="2142" priority="20157" operator="containsText" text="bognár pé">
      <formula>NOT(ISERROR(SEARCH("bognár pé",A35)))</formula>
    </cfRule>
    <cfRule type="containsText" dxfId="2141" priority="20158" operator="containsText" text="beck">
      <formula>NOT(ISERROR(SEARCH("beck",A35)))</formula>
    </cfRule>
    <cfRule type="containsText" dxfId="2140" priority="20159" operator="containsText" text="bary">
      <formula>NOT(ISERROR(SEARCH("bary",A35)))</formula>
    </cfRule>
    <cfRule type="containsText" dxfId="2139" priority="20160" operator="containsText" text="bárdi">
      <formula>NOT(ISERROR(SEARCH("bárdi",A35)))</formula>
    </cfRule>
  </conditionalFormatting>
  <conditionalFormatting sqref="A35:B43">
    <cfRule type="containsText" dxfId="2138" priority="20113" operator="containsText" text="zavaczky">
      <formula>NOT(ISERROR(SEARCH("zavaczky",A35)))</formula>
    </cfRule>
  </conditionalFormatting>
  <conditionalFormatting sqref="A35:B43">
    <cfRule type="containsText" dxfId="2137" priority="20112" operator="containsText" text="zelena">
      <formula>NOT(ISERROR(SEARCH("zelena",A35)))</formula>
    </cfRule>
  </conditionalFormatting>
  <conditionalFormatting sqref="C28:E31">
    <cfRule type="containsText" dxfId="2136" priority="609" operator="containsText" text="zsíros">
      <formula>NOT(ISERROR(SEARCH("zsíros",C28)))</formula>
    </cfRule>
    <cfRule type="containsText" dxfId="2135" priority="610" operator="containsText" text="zelena">
      <formula>NOT(ISERROR(SEARCH("zelena",C28)))</formula>
    </cfRule>
    <cfRule type="containsText" dxfId="2134" priority="611" operator="containsText" text="windt">
      <formula>NOT(ISERROR(SEARCH("windt",C28)))</formula>
    </cfRule>
    <cfRule type="containsText" dxfId="2133" priority="612" operator="containsText" text="varga juli">
      <formula>NOT(ISERROR(SEARCH("varga juli",C28)))</formula>
    </cfRule>
    <cfRule type="containsText" dxfId="2132" priority="613" operator="containsText" text="szarvák">
      <formula>NOT(ISERROR(SEARCH("szarvák",C28)))</formula>
    </cfRule>
    <cfRule type="containsText" dxfId="2131" priority="614" operator="containsText" text="szálteleki">
      <formula>NOT(ISERROR(SEARCH("szálteleki",C28)))</formula>
    </cfRule>
    <cfRule type="containsText" dxfId="2130" priority="615" operator="containsText" text="szabados">
      <formula>NOT(ISERROR(SEARCH("szabados",C28)))</formula>
    </cfRule>
    <cfRule type="containsText" dxfId="2129" priority="616" operator="containsText" text="fazekas bence">
      <formula>NOT(ISERROR(SEARCH("fazekas bence",C28)))</formula>
    </cfRule>
    <cfRule type="containsText" dxfId="2128" priority="617" operator="containsText" text="sinka">
      <formula>NOT(ISERROR(SEARCH("sinka",C28)))</formula>
    </cfRule>
    <cfRule type="containsText" dxfId="2127" priority="618" operator="containsText" text="schranecz">
      <formula>NOT(ISERROR(SEARCH("schranecz",C28)))</formula>
    </cfRule>
    <cfRule type="containsText" dxfId="2126" priority="619" operator="containsText" text="rácz e">
      <formula>NOT(ISERROR(SEARCH("rácz e",C28)))</formula>
    </cfRule>
    <cfRule type="containsText" dxfId="2125" priority="620" operator="containsText" text="petrovics">
      <formula>NOT(ISERROR(SEARCH("petrovics",C28)))</formula>
    </cfRule>
    <cfRule type="containsText" dxfId="2124" priority="621" operator="containsText" text="pásztor">
      <formula>NOT(ISERROR(SEARCH("pásztor",C28)))</formula>
    </cfRule>
    <cfRule type="containsText" dxfId="2123" priority="622" operator="containsText" text="ozsvárt">
      <formula>NOT(ISERROR(SEARCH("ozsvárt",C28)))</formula>
    </cfRule>
    <cfRule type="containsText" dxfId="2122" priority="623" operator="containsText" text="nagy a">
      <formula>NOT(ISERROR(SEARCH("nagy a",C28)))</formula>
    </cfRule>
    <cfRule type="containsText" dxfId="2121" priority="624" operator="containsText" text="molnár">
      <formula>NOT(ISERROR(SEARCH("molnár",C28)))</formula>
    </cfRule>
    <cfRule type="containsText" dxfId="2120" priority="625" operator="containsText" text="meixner">
      <formula>NOT(ISERROR(SEARCH("meixner",C28)))</formula>
    </cfRule>
    <cfRule type="containsText" dxfId="2119" priority="626" operator="containsText" text="matlákné cs">
      <formula>NOT(ISERROR(SEARCH("matlákné cs",C28)))</formula>
    </cfRule>
    <cfRule type="containsText" dxfId="2118" priority="627" operator="containsText" text="ködmön">
      <formula>NOT(ISERROR(SEARCH("ködmön",C28)))</formula>
    </cfRule>
    <cfRule type="containsText" dxfId="2117" priority="628" operator="containsText" text="kovács">
      <formula>NOT(ISERROR(SEARCH("kovács",C28)))</formula>
    </cfRule>
    <cfRule type="containsText" dxfId="2116" priority="629" operator="containsText" text="klinger">
      <formula>NOT(ISERROR(SEARCH("klinger",C28)))</formula>
    </cfRule>
    <cfRule type="containsText" dxfId="2115" priority="630" operator="containsText" text="kiss k">
      <formula>NOT(ISERROR(SEARCH("kiss k",C28)))</formula>
    </cfRule>
    <cfRule type="containsText" dxfId="2114" priority="631" operator="containsText" text="joó">
      <formula>NOT(ISERROR(SEARCH("joó",C28)))</formula>
    </cfRule>
    <cfRule type="containsText" dxfId="2113" priority="632" operator="containsText" text="haris">
      <formula>NOT(ISERROR(SEARCH("haris",C28)))</formula>
    </cfRule>
    <cfRule type="containsText" dxfId="2112" priority="633" operator="containsText" text="fülöp">
      <formula>NOT(ISERROR(SEARCH("fülöp",C28)))</formula>
    </cfRule>
    <cfRule type="containsText" dxfId="2111" priority="634" operator="containsText" text="fazekas m">
      <formula>NOT(ISERROR(SEARCH("fazekas m",C28)))</formula>
    </cfRule>
    <cfRule type="containsText" dxfId="2110" priority="635" operator="containsText" text="fajth">
      <formula>NOT(ISERROR(SEARCH("fajth",C28)))</formula>
    </cfRule>
    <cfRule type="containsText" dxfId="2109" priority="636" operator="containsText" text="erdélyi">
      <formula>NOT(ISERROR(SEARCH("erdélyi",C28)))</formula>
    </cfRule>
    <cfRule type="containsText" dxfId="2108" priority="637" operator="containsText" text="drabb">
      <formula>NOT(ISERROR(SEARCH("drabb",C28)))</formula>
    </cfRule>
    <cfRule type="containsText" dxfId="2107" priority="638" operator="containsText" text="dr. bodorné">
      <formula>NOT(ISERROR(SEARCH("dr. bodorné",C28)))</formula>
    </cfRule>
    <cfRule type="containsText" dxfId="2106" priority="639" operator="containsText" text="dr. bátai">
      <formula>NOT(ISERROR(SEARCH("dr. bátai",C28)))</formula>
    </cfRule>
    <cfRule type="containsText" dxfId="2105" priority="640" operator="containsText" text="dr. acke">
      <formula>NOT(ISERROR(SEARCH("dr. acke",C28)))</formula>
    </cfRule>
    <cfRule type="containsText" dxfId="2104" priority="641" operator="containsText" text="dóczi">
      <formula>NOT(ISERROR(SEARCH("dóczi",C28)))</formula>
    </cfRule>
    <cfRule type="containsText" dxfId="2103" priority="642" operator="containsText" text="diricziné">
      <formula>NOT(ISERROR(SEARCH("diricziné",C28)))</formula>
    </cfRule>
    <cfRule type="containsText" dxfId="2102" priority="643" operator="containsText" text="diószeginé">
      <formula>NOT(ISERROR(SEARCH("diószeginé",C28)))</formula>
    </cfRule>
    <cfRule type="containsText" dxfId="2101" priority="644" operator="containsText" text="bukó">
      <formula>NOT(ISERROR(SEARCH("bukó",C28)))</formula>
    </cfRule>
    <cfRule type="containsText" dxfId="2100" priority="645" operator="containsText" text="bognár">
      <formula>NOT(ISERROR(SEARCH("bognár",C28)))</formula>
    </cfRule>
    <cfRule type="containsText" dxfId="2099" priority="646" operator="containsText" text="beck">
      <formula>NOT(ISERROR(SEARCH("beck",C28)))</formula>
    </cfRule>
    <cfRule type="containsText" dxfId="2098" priority="647" operator="containsText" text="bary">
      <formula>NOT(ISERROR(SEARCH("bary",C28)))</formula>
    </cfRule>
    <cfRule type="containsText" dxfId="2097" priority="648" operator="containsText" text="bárdi">
      <formula>NOT(ISERROR(SEARCH("bárdi",C28)))</formula>
    </cfRule>
  </conditionalFormatting>
  <conditionalFormatting sqref="C28:E31">
    <cfRule type="containsText" dxfId="2096" priority="599" operator="containsText" text="zavaczky">
      <formula>NOT(ISERROR(SEARCH("zavaczky",C28)))</formula>
    </cfRule>
    <cfRule type="containsText" dxfId="2095" priority="600" operator="containsText" text="tálasné j">
      <formula>NOT(ISERROR(SEARCH("tálasné j",C28)))</formula>
    </cfRule>
    <cfRule type="containsText" dxfId="2094" priority="601" operator="containsText" text="simon a">
      <formula>NOT(ISERROR(SEARCH("simon a",C28)))</formula>
    </cfRule>
    <cfRule type="containsText" dxfId="2093" priority="602" operator="containsText" text="nagy tamás">
      <formula>NOT(ISERROR(SEARCH("nagy tamás",C28)))</formula>
    </cfRule>
    <cfRule type="containsText" dxfId="2092" priority="603" operator="containsText" text="kürti g">
      <formula>NOT(ISERROR(SEARCH("kürti g",C28)))</formula>
    </cfRule>
    <cfRule type="containsText" dxfId="2091" priority="604" operator="containsText" text="kovácsné schmid">
      <formula>NOT(ISERROR(SEARCH("kovácsné schmid",C28)))</formula>
    </cfRule>
    <cfRule type="containsText" dxfId="2090" priority="605" operator="containsText" text="igriczi">
      <formula>NOT(ISERROR(SEARCH("igriczi",C28)))</formula>
    </cfRule>
    <cfRule type="containsText" dxfId="2089" priority="606" operator="containsText" text="balogh ildikó">
      <formula>NOT(ISERROR(SEARCH("balogh ildikó",C28)))</formula>
    </cfRule>
    <cfRule type="containsText" dxfId="2088" priority="607" operator="containsText" text="csada">
      <formula>NOT(ISERROR(SEARCH("csada",C28)))</formula>
    </cfRule>
    <cfRule type="containsText" dxfId="2087" priority="608" operator="containsText" text="csabala">
      <formula>NOT(ISERROR(SEARCH("csabala",C28)))</formula>
    </cfRule>
  </conditionalFormatting>
  <conditionalFormatting sqref="C40:C43">
    <cfRule type="containsText" dxfId="2086" priority="559" operator="containsText" text="zsíros">
      <formula>NOT(ISERROR(SEARCH("zsíros",C40)))</formula>
    </cfRule>
    <cfRule type="containsText" dxfId="2085" priority="560" operator="containsText" text="zelena">
      <formula>NOT(ISERROR(SEARCH("zelena",C40)))</formula>
    </cfRule>
    <cfRule type="containsText" dxfId="2084" priority="561" operator="containsText" text="windt">
      <formula>NOT(ISERROR(SEARCH("windt",C40)))</formula>
    </cfRule>
    <cfRule type="containsText" dxfId="2083" priority="562" operator="containsText" text="varga juli">
      <formula>NOT(ISERROR(SEARCH("varga juli",C40)))</formula>
    </cfRule>
    <cfRule type="containsText" dxfId="2082" priority="563" operator="containsText" text="szarvák">
      <formula>NOT(ISERROR(SEARCH("szarvák",C40)))</formula>
    </cfRule>
    <cfRule type="containsText" dxfId="2081" priority="564" operator="containsText" text="szálteleki">
      <formula>NOT(ISERROR(SEARCH("szálteleki",C40)))</formula>
    </cfRule>
    <cfRule type="containsText" dxfId="2080" priority="565" operator="containsText" text="szabados">
      <formula>NOT(ISERROR(SEARCH("szabados",C40)))</formula>
    </cfRule>
    <cfRule type="containsText" dxfId="2079" priority="566" operator="containsText" text="fazekas bence">
      <formula>NOT(ISERROR(SEARCH("fazekas bence",C40)))</formula>
    </cfRule>
    <cfRule type="containsText" dxfId="2078" priority="567" operator="containsText" text="sinka">
      <formula>NOT(ISERROR(SEARCH("sinka",C40)))</formula>
    </cfRule>
    <cfRule type="containsText" dxfId="2077" priority="568" operator="containsText" text="schranecz">
      <formula>NOT(ISERROR(SEARCH("schranecz",C40)))</formula>
    </cfRule>
    <cfRule type="containsText" dxfId="2076" priority="569" operator="containsText" text="rácz e">
      <formula>NOT(ISERROR(SEARCH("rácz e",C40)))</formula>
    </cfRule>
    <cfRule type="containsText" dxfId="2075" priority="570" operator="containsText" text="petrovics">
      <formula>NOT(ISERROR(SEARCH("petrovics",C40)))</formula>
    </cfRule>
    <cfRule type="containsText" dxfId="2074" priority="571" operator="containsText" text="pásztor">
      <formula>NOT(ISERROR(SEARCH("pásztor",C40)))</formula>
    </cfRule>
    <cfRule type="containsText" dxfId="2073" priority="572" operator="containsText" text="ozsvárt">
      <formula>NOT(ISERROR(SEARCH("ozsvárt",C40)))</formula>
    </cfRule>
    <cfRule type="containsText" dxfId="2072" priority="573" operator="containsText" text="nagy a">
      <formula>NOT(ISERROR(SEARCH("nagy a",C40)))</formula>
    </cfRule>
    <cfRule type="containsText" dxfId="2071" priority="574" operator="containsText" text="molnár">
      <formula>NOT(ISERROR(SEARCH("molnár",C40)))</formula>
    </cfRule>
    <cfRule type="containsText" dxfId="2070" priority="575" operator="containsText" text="meixner">
      <formula>NOT(ISERROR(SEARCH("meixner",C40)))</formula>
    </cfRule>
    <cfRule type="containsText" dxfId="2069" priority="576" operator="containsText" text="matlákné cs">
      <formula>NOT(ISERROR(SEARCH("matlákné cs",C40)))</formula>
    </cfRule>
    <cfRule type="containsText" dxfId="2068" priority="577" operator="containsText" text="ködmön">
      <formula>NOT(ISERROR(SEARCH("ködmön",C40)))</formula>
    </cfRule>
    <cfRule type="containsText" dxfId="2067" priority="578" operator="containsText" text="kovács">
      <formula>NOT(ISERROR(SEARCH("kovács",C40)))</formula>
    </cfRule>
    <cfRule type="containsText" dxfId="2066" priority="579" operator="containsText" text="klinger">
      <formula>NOT(ISERROR(SEARCH("klinger",C40)))</formula>
    </cfRule>
    <cfRule type="containsText" dxfId="2065" priority="580" operator="containsText" text="kiss k">
      <formula>NOT(ISERROR(SEARCH("kiss k",C40)))</formula>
    </cfRule>
    <cfRule type="containsText" dxfId="2064" priority="581" operator="containsText" text="joó">
      <formula>NOT(ISERROR(SEARCH("joó",C40)))</formula>
    </cfRule>
    <cfRule type="containsText" dxfId="2063" priority="582" operator="containsText" text="haris">
      <formula>NOT(ISERROR(SEARCH("haris",C40)))</formula>
    </cfRule>
    <cfRule type="containsText" dxfId="2062" priority="583" operator="containsText" text="fülöp">
      <formula>NOT(ISERROR(SEARCH("fülöp",C40)))</formula>
    </cfRule>
    <cfRule type="containsText" dxfId="2061" priority="584" operator="containsText" text="fazekas m">
      <formula>NOT(ISERROR(SEARCH("fazekas m",C40)))</formula>
    </cfRule>
    <cfRule type="containsText" dxfId="2060" priority="585" operator="containsText" text="fajth">
      <formula>NOT(ISERROR(SEARCH("fajth",C40)))</formula>
    </cfRule>
    <cfRule type="containsText" dxfId="2059" priority="586" operator="containsText" text="erdélyi">
      <formula>NOT(ISERROR(SEARCH("erdélyi",C40)))</formula>
    </cfRule>
    <cfRule type="containsText" dxfId="2058" priority="587" operator="containsText" text="drabb">
      <formula>NOT(ISERROR(SEARCH("drabb",C40)))</formula>
    </cfRule>
    <cfRule type="containsText" dxfId="2057" priority="588" operator="containsText" text="dr. bodorné">
      <formula>NOT(ISERROR(SEARCH("dr. bodorné",C40)))</formula>
    </cfRule>
    <cfRule type="containsText" dxfId="2056" priority="589" operator="containsText" text="dr. bátai">
      <formula>NOT(ISERROR(SEARCH("dr. bátai",C40)))</formula>
    </cfRule>
    <cfRule type="containsText" dxfId="2055" priority="590" operator="containsText" text="dr. acke">
      <formula>NOT(ISERROR(SEARCH("dr. acke",C40)))</formula>
    </cfRule>
    <cfRule type="containsText" dxfId="2054" priority="591" operator="containsText" text="dóczi">
      <formula>NOT(ISERROR(SEARCH("dóczi",C40)))</formula>
    </cfRule>
    <cfRule type="containsText" dxfId="2053" priority="592" operator="containsText" text="diricziné">
      <formula>NOT(ISERROR(SEARCH("diricziné",C40)))</formula>
    </cfRule>
    <cfRule type="containsText" dxfId="2052" priority="593" operator="containsText" text="diószeginé">
      <formula>NOT(ISERROR(SEARCH("diószeginé",C40)))</formula>
    </cfRule>
    <cfRule type="containsText" dxfId="2051" priority="594" operator="containsText" text="bukó">
      <formula>NOT(ISERROR(SEARCH("bukó",C40)))</formula>
    </cfRule>
    <cfRule type="containsText" dxfId="2050" priority="595" operator="containsText" text="bognár">
      <formula>NOT(ISERROR(SEARCH("bognár",C40)))</formula>
    </cfRule>
    <cfRule type="containsText" dxfId="2049" priority="596" operator="containsText" text="beck">
      <formula>NOT(ISERROR(SEARCH("beck",C40)))</formula>
    </cfRule>
    <cfRule type="containsText" dxfId="2048" priority="597" operator="containsText" text="bary">
      <formula>NOT(ISERROR(SEARCH("bary",C40)))</formula>
    </cfRule>
    <cfRule type="containsText" dxfId="2047" priority="598" operator="containsText" text="bárdi">
      <formula>NOT(ISERROR(SEARCH("bárdi",C40)))</formula>
    </cfRule>
  </conditionalFormatting>
  <conditionalFormatting sqref="C40:C43">
    <cfRule type="containsText" dxfId="2046" priority="549" operator="containsText" text="zavaczky">
      <formula>NOT(ISERROR(SEARCH("zavaczky",C40)))</formula>
    </cfRule>
    <cfRule type="containsText" dxfId="2045" priority="550" operator="containsText" text="tálasné j">
      <formula>NOT(ISERROR(SEARCH("tálasné j",C40)))</formula>
    </cfRule>
    <cfRule type="containsText" dxfId="2044" priority="551" operator="containsText" text="simon a">
      <formula>NOT(ISERROR(SEARCH("simon a",C40)))</formula>
    </cfRule>
    <cfRule type="containsText" dxfId="2043" priority="552" operator="containsText" text="nagy tamás">
      <formula>NOT(ISERROR(SEARCH("nagy tamás",C40)))</formula>
    </cfRule>
    <cfRule type="containsText" dxfId="2042" priority="553" operator="containsText" text="kürti g">
      <formula>NOT(ISERROR(SEARCH("kürti g",C40)))</formula>
    </cfRule>
    <cfRule type="containsText" dxfId="2041" priority="554" operator="containsText" text="kovácsné schmid">
      <formula>NOT(ISERROR(SEARCH("kovácsné schmid",C40)))</formula>
    </cfRule>
    <cfRule type="containsText" dxfId="2040" priority="555" operator="containsText" text="igriczi">
      <formula>NOT(ISERROR(SEARCH("igriczi",C40)))</formula>
    </cfRule>
    <cfRule type="containsText" dxfId="2039" priority="556" operator="containsText" text="balogh ildikó">
      <formula>NOT(ISERROR(SEARCH("balogh ildikó",C40)))</formula>
    </cfRule>
    <cfRule type="containsText" dxfId="2038" priority="557" operator="containsText" text="csada">
      <formula>NOT(ISERROR(SEARCH("csada",C40)))</formula>
    </cfRule>
    <cfRule type="containsText" dxfId="2037" priority="558" operator="containsText" text="csabala">
      <formula>NOT(ISERROR(SEARCH("csabala",C40)))</formula>
    </cfRule>
  </conditionalFormatting>
  <conditionalFormatting sqref="G16:G23">
    <cfRule type="containsText" dxfId="2036" priority="359" operator="containsText" text="zsíros">
      <formula>NOT(ISERROR(SEARCH("zsíros",G16)))</formula>
    </cfRule>
    <cfRule type="containsText" dxfId="2035" priority="360" operator="containsText" text="zelena">
      <formula>NOT(ISERROR(SEARCH("zelena",G16)))</formula>
    </cfRule>
    <cfRule type="containsText" dxfId="2034" priority="361" operator="containsText" text="windt">
      <formula>NOT(ISERROR(SEARCH("windt",G16)))</formula>
    </cfRule>
    <cfRule type="containsText" dxfId="2033" priority="362" operator="containsText" text="varga juli">
      <formula>NOT(ISERROR(SEARCH("varga juli",G16)))</formula>
    </cfRule>
    <cfRule type="containsText" dxfId="2032" priority="363" operator="containsText" text="szarvák">
      <formula>NOT(ISERROR(SEARCH("szarvák",G16)))</formula>
    </cfRule>
    <cfRule type="containsText" dxfId="2031" priority="364" operator="containsText" text="szálteleki">
      <formula>NOT(ISERROR(SEARCH("szálteleki",G16)))</formula>
    </cfRule>
    <cfRule type="containsText" dxfId="2030" priority="365" operator="containsText" text="szabados">
      <formula>NOT(ISERROR(SEARCH("szabados",G16)))</formula>
    </cfRule>
    <cfRule type="containsText" dxfId="2029" priority="366" operator="containsText" text="fazekas bence">
      <formula>NOT(ISERROR(SEARCH("fazekas bence",G16)))</formula>
    </cfRule>
    <cfRule type="containsText" dxfId="2028" priority="367" operator="containsText" text="sinka">
      <formula>NOT(ISERROR(SEARCH("sinka",G16)))</formula>
    </cfRule>
    <cfRule type="containsText" dxfId="2027" priority="368" operator="containsText" text="schranecz">
      <formula>NOT(ISERROR(SEARCH("schranecz",G16)))</formula>
    </cfRule>
    <cfRule type="containsText" dxfId="2026" priority="369" operator="containsText" text="rácz e">
      <formula>NOT(ISERROR(SEARCH("rácz e",G16)))</formula>
    </cfRule>
    <cfRule type="containsText" dxfId="2025" priority="370" operator="containsText" text="petrovics">
      <formula>NOT(ISERROR(SEARCH("petrovics",G16)))</formula>
    </cfRule>
    <cfRule type="containsText" dxfId="2024" priority="371" operator="containsText" text="pásztor">
      <formula>NOT(ISERROR(SEARCH("pásztor",G16)))</formula>
    </cfRule>
    <cfRule type="containsText" dxfId="2023" priority="372" operator="containsText" text="ozsvárt">
      <formula>NOT(ISERROR(SEARCH("ozsvárt",G16)))</formula>
    </cfRule>
    <cfRule type="containsText" dxfId="2022" priority="373" operator="containsText" text="nagy a">
      <formula>NOT(ISERROR(SEARCH("nagy a",G16)))</formula>
    </cfRule>
    <cfRule type="containsText" dxfId="2021" priority="374" operator="containsText" text="molnár">
      <formula>NOT(ISERROR(SEARCH("molnár",G16)))</formula>
    </cfRule>
    <cfRule type="containsText" dxfId="2020" priority="375" operator="containsText" text="meixner">
      <formula>NOT(ISERROR(SEARCH("meixner",G16)))</formula>
    </cfRule>
    <cfRule type="containsText" dxfId="2019" priority="376" operator="containsText" text="matlákné cs">
      <formula>NOT(ISERROR(SEARCH("matlákné cs",G16)))</formula>
    </cfRule>
    <cfRule type="containsText" dxfId="2018" priority="377" operator="containsText" text="ködmön">
      <formula>NOT(ISERROR(SEARCH("ködmön",G16)))</formula>
    </cfRule>
    <cfRule type="containsText" dxfId="2017" priority="378" operator="containsText" text="kovács">
      <formula>NOT(ISERROR(SEARCH("kovács",G16)))</formula>
    </cfRule>
    <cfRule type="containsText" dxfId="2016" priority="379" operator="containsText" text="klinger">
      <formula>NOT(ISERROR(SEARCH("klinger",G16)))</formula>
    </cfRule>
    <cfRule type="containsText" dxfId="2015" priority="380" operator="containsText" text="kiss k">
      <formula>NOT(ISERROR(SEARCH("kiss k",G16)))</formula>
    </cfRule>
    <cfRule type="containsText" dxfId="2014" priority="381" operator="containsText" text="joó">
      <formula>NOT(ISERROR(SEARCH("joó",G16)))</formula>
    </cfRule>
    <cfRule type="containsText" dxfId="2013" priority="382" operator="containsText" text="haris">
      <formula>NOT(ISERROR(SEARCH("haris",G16)))</formula>
    </cfRule>
    <cfRule type="containsText" dxfId="2012" priority="383" operator="containsText" text="fülöp">
      <formula>NOT(ISERROR(SEARCH("fülöp",G16)))</formula>
    </cfRule>
    <cfRule type="containsText" dxfId="2011" priority="384" operator="containsText" text="fazekas m">
      <formula>NOT(ISERROR(SEARCH("fazekas m",G16)))</formula>
    </cfRule>
    <cfRule type="containsText" dxfId="2010" priority="385" operator="containsText" text="fajth">
      <formula>NOT(ISERROR(SEARCH("fajth",G16)))</formula>
    </cfRule>
    <cfRule type="containsText" dxfId="2009" priority="386" operator="containsText" text="erdélyi">
      <formula>NOT(ISERROR(SEARCH("erdélyi",G16)))</formula>
    </cfRule>
    <cfRule type="containsText" dxfId="2008" priority="387" operator="containsText" text="drabb">
      <formula>NOT(ISERROR(SEARCH("drabb",G16)))</formula>
    </cfRule>
    <cfRule type="containsText" dxfId="2007" priority="388" operator="containsText" text="dr. bodorné">
      <formula>NOT(ISERROR(SEARCH("dr. bodorné",G16)))</formula>
    </cfRule>
    <cfRule type="containsText" dxfId="2006" priority="389" operator="containsText" text="dr. bátai">
      <formula>NOT(ISERROR(SEARCH("dr. bátai",G16)))</formula>
    </cfRule>
    <cfRule type="containsText" dxfId="2005" priority="390" operator="containsText" text="dr. acke">
      <formula>NOT(ISERROR(SEARCH("dr. acke",G16)))</formula>
    </cfRule>
    <cfRule type="containsText" dxfId="2004" priority="391" operator="containsText" text="dóczi">
      <formula>NOT(ISERROR(SEARCH("dóczi",G16)))</formula>
    </cfRule>
    <cfRule type="containsText" dxfId="2003" priority="392" operator="containsText" text="diricziné">
      <formula>NOT(ISERROR(SEARCH("diricziné",G16)))</formula>
    </cfRule>
    <cfRule type="containsText" dxfId="2002" priority="393" operator="containsText" text="diószeginé">
      <formula>NOT(ISERROR(SEARCH("diószeginé",G16)))</formula>
    </cfRule>
    <cfRule type="containsText" dxfId="2001" priority="394" operator="containsText" text="bukó">
      <formula>NOT(ISERROR(SEARCH("bukó",G16)))</formula>
    </cfRule>
    <cfRule type="containsText" dxfId="2000" priority="395" operator="containsText" text="bognár">
      <formula>NOT(ISERROR(SEARCH("bognár",G16)))</formula>
    </cfRule>
    <cfRule type="containsText" dxfId="1999" priority="396" operator="containsText" text="beck">
      <formula>NOT(ISERROR(SEARCH("beck",G16)))</formula>
    </cfRule>
    <cfRule type="containsText" dxfId="1998" priority="397" operator="containsText" text="bary">
      <formula>NOT(ISERROR(SEARCH("bary",G16)))</formula>
    </cfRule>
    <cfRule type="containsText" dxfId="1997" priority="398" operator="containsText" text="bárdi">
      <formula>NOT(ISERROR(SEARCH("bárdi",G16)))</formula>
    </cfRule>
  </conditionalFormatting>
  <conditionalFormatting sqref="G16:G23">
    <cfRule type="containsText" dxfId="1996" priority="349" operator="containsText" text="zavaczky">
      <formula>NOT(ISERROR(SEARCH("zavaczky",G16)))</formula>
    </cfRule>
    <cfRule type="containsText" dxfId="1995" priority="350" operator="containsText" text="tálasné j">
      <formula>NOT(ISERROR(SEARCH("tálasné j",G16)))</formula>
    </cfRule>
    <cfRule type="containsText" dxfId="1994" priority="351" operator="containsText" text="simon a">
      <formula>NOT(ISERROR(SEARCH("simon a",G16)))</formula>
    </cfRule>
    <cfRule type="containsText" dxfId="1993" priority="352" operator="containsText" text="nagy tamás">
      <formula>NOT(ISERROR(SEARCH("nagy tamás",G16)))</formula>
    </cfRule>
    <cfRule type="containsText" dxfId="1992" priority="353" operator="containsText" text="kürti g">
      <formula>NOT(ISERROR(SEARCH("kürti g",G16)))</formula>
    </cfRule>
    <cfRule type="containsText" dxfId="1991" priority="354" operator="containsText" text="kovácsné schmid">
      <formula>NOT(ISERROR(SEARCH("kovácsné schmid",G16)))</formula>
    </cfRule>
    <cfRule type="containsText" dxfId="1990" priority="355" operator="containsText" text="igriczi">
      <formula>NOT(ISERROR(SEARCH("igriczi",G16)))</formula>
    </cfRule>
    <cfRule type="containsText" dxfId="1989" priority="356" operator="containsText" text="balogh ildikó">
      <formula>NOT(ISERROR(SEARCH("balogh ildikó",G16)))</formula>
    </cfRule>
    <cfRule type="containsText" dxfId="1988" priority="357" operator="containsText" text="csada">
      <formula>NOT(ISERROR(SEARCH("csada",G16)))</formula>
    </cfRule>
    <cfRule type="containsText" dxfId="1987" priority="358" operator="containsText" text="csabala">
      <formula>NOT(ISERROR(SEARCH("csabala",G16)))</formula>
    </cfRule>
  </conditionalFormatting>
  <conditionalFormatting sqref="G36:G43">
    <cfRule type="containsText" dxfId="1986" priority="209" operator="containsText" text="zsíros">
      <formula>NOT(ISERROR(SEARCH("zsíros",G36)))</formula>
    </cfRule>
    <cfRule type="containsText" dxfId="1985" priority="210" operator="containsText" text="zelena">
      <formula>NOT(ISERROR(SEARCH("zelena",G36)))</formula>
    </cfRule>
    <cfRule type="containsText" dxfId="1984" priority="211" operator="containsText" text="windt">
      <formula>NOT(ISERROR(SEARCH("windt",G36)))</formula>
    </cfRule>
    <cfRule type="containsText" dxfId="1983" priority="212" operator="containsText" text="varga juli">
      <formula>NOT(ISERROR(SEARCH("varga juli",G36)))</formula>
    </cfRule>
    <cfRule type="containsText" dxfId="1982" priority="213" operator="containsText" text="szarvák">
      <formula>NOT(ISERROR(SEARCH("szarvák",G36)))</formula>
    </cfRule>
    <cfRule type="containsText" dxfId="1981" priority="214" operator="containsText" text="szálteleki">
      <formula>NOT(ISERROR(SEARCH("szálteleki",G36)))</formula>
    </cfRule>
    <cfRule type="containsText" dxfId="1980" priority="215" operator="containsText" text="szabados">
      <formula>NOT(ISERROR(SEARCH("szabados",G36)))</formula>
    </cfRule>
    <cfRule type="containsText" dxfId="1979" priority="216" operator="containsText" text="fazekas bence">
      <formula>NOT(ISERROR(SEARCH("fazekas bence",G36)))</formula>
    </cfRule>
    <cfRule type="containsText" dxfId="1978" priority="217" operator="containsText" text="sinka">
      <formula>NOT(ISERROR(SEARCH("sinka",G36)))</formula>
    </cfRule>
    <cfRule type="containsText" dxfId="1977" priority="218" operator="containsText" text="schranecz">
      <formula>NOT(ISERROR(SEARCH("schranecz",G36)))</formula>
    </cfRule>
    <cfRule type="containsText" dxfId="1976" priority="219" operator="containsText" text="rácz e">
      <formula>NOT(ISERROR(SEARCH("rácz e",G36)))</formula>
    </cfRule>
    <cfRule type="containsText" dxfId="1975" priority="220" operator="containsText" text="petrovics">
      <formula>NOT(ISERROR(SEARCH("petrovics",G36)))</formula>
    </cfRule>
    <cfRule type="containsText" dxfId="1974" priority="221" operator="containsText" text="pásztor">
      <formula>NOT(ISERROR(SEARCH("pásztor",G36)))</formula>
    </cfRule>
    <cfRule type="containsText" dxfId="1973" priority="222" operator="containsText" text="ozsvárt">
      <formula>NOT(ISERROR(SEARCH("ozsvárt",G36)))</formula>
    </cfRule>
    <cfRule type="containsText" dxfId="1972" priority="223" operator="containsText" text="nagy a">
      <formula>NOT(ISERROR(SEARCH("nagy a",G36)))</formula>
    </cfRule>
    <cfRule type="containsText" dxfId="1971" priority="224" operator="containsText" text="molnár">
      <formula>NOT(ISERROR(SEARCH("molnár",G36)))</formula>
    </cfRule>
    <cfRule type="containsText" dxfId="1970" priority="225" operator="containsText" text="meixner">
      <formula>NOT(ISERROR(SEARCH("meixner",G36)))</formula>
    </cfRule>
    <cfRule type="containsText" dxfId="1969" priority="226" operator="containsText" text="matlákné cs">
      <formula>NOT(ISERROR(SEARCH("matlákné cs",G36)))</formula>
    </cfRule>
    <cfRule type="containsText" dxfId="1968" priority="227" operator="containsText" text="ködmön">
      <formula>NOT(ISERROR(SEARCH("ködmön",G36)))</formula>
    </cfRule>
    <cfRule type="containsText" dxfId="1967" priority="228" operator="containsText" text="kovács">
      <formula>NOT(ISERROR(SEARCH("kovács",G36)))</formula>
    </cfRule>
    <cfRule type="containsText" dxfId="1966" priority="229" operator="containsText" text="klinger">
      <formula>NOT(ISERROR(SEARCH("klinger",G36)))</formula>
    </cfRule>
    <cfRule type="containsText" dxfId="1965" priority="230" operator="containsText" text="kiss k">
      <formula>NOT(ISERROR(SEARCH("kiss k",G36)))</formula>
    </cfRule>
    <cfRule type="containsText" dxfId="1964" priority="231" operator="containsText" text="joó">
      <formula>NOT(ISERROR(SEARCH("joó",G36)))</formula>
    </cfRule>
    <cfRule type="containsText" dxfId="1963" priority="232" operator="containsText" text="haris">
      <formula>NOT(ISERROR(SEARCH("haris",G36)))</formula>
    </cfRule>
    <cfRule type="containsText" dxfId="1962" priority="233" operator="containsText" text="fülöp">
      <formula>NOT(ISERROR(SEARCH("fülöp",G36)))</formula>
    </cfRule>
    <cfRule type="containsText" dxfId="1961" priority="234" operator="containsText" text="fazekas m">
      <formula>NOT(ISERROR(SEARCH("fazekas m",G36)))</formula>
    </cfRule>
    <cfRule type="containsText" dxfId="1960" priority="235" operator="containsText" text="fajth">
      <formula>NOT(ISERROR(SEARCH("fajth",G36)))</formula>
    </cfRule>
    <cfRule type="containsText" dxfId="1959" priority="236" operator="containsText" text="erdélyi">
      <formula>NOT(ISERROR(SEARCH("erdélyi",G36)))</formula>
    </cfRule>
    <cfRule type="containsText" dxfId="1958" priority="237" operator="containsText" text="drabb">
      <formula>NOT(ISERROR(SEARCH("drabb",G36)))</formula>
    </cfRule>
    <cfRule type="containsText" dxfId="1957" priority="238" operator="containsText" text="dr. bodorné">
      <formula>NOT(ISERROR(SEARCH("dr. bodorné",G36)))</formula>
    </cfRule>
    <cfRule type="containsText" dxfId="1956" priority="239" operator="containsText" text="dr. bátai">
      <formula>NOT(ISERROR(SEARCH("dr. bátai",G36)))</formula>
    </cfRule>
    <cfRule type="containsText" dxfId="1955" priority="240" operator="containsText" text="dr. acke">
      <formula>NOT(ISERROR(SEARCH("dr. acke",G36)))</formula>
    </cfRule>
    <cfRule type="containsText" dxfId="1954" priority="241" operator="containsText" text="dóczi">
      <formula>NOT(ISERROR(SEARCH("dóczi",G36)))</formula>
    </cfRule>
    <cfRule type="containsText" dxfId="1953" priority="242" operator="containsText" text="diricziné">
      <formula>NOT(ISERROR(SEARCH("diricziné",G36)))</formula>
    </cfRule>
    <cfRule type="containsText" dxfId="1952" priority="243" operator="containsText" text="diószeginé">
      <formula>NOT(ISERROR(SEARCH("diószeginé",G36)))</formula>
    </cfRule>
    <cfRule type="containsText" dxfId="1951" priority="244" operator="containsText" text="bukó">
      <formula>NOT(ISERROR(SEARCH("bukó",G36)))</formula>
    </cfRule>
    <cfRule type="containsText" dxfId="1950" priority="245" operator="containsText" text="bognár">
      <formula>NOT(ISERROR(SEARCH("bognár",G36)))</formula>
    </cfRule>
    <cfRule type="containsText" dxfId="1949" priority="246" operator="containsText" text="beck">
      <formula>NOT(ISERROR(SEARCH("beck",G36)))</formula>
    </cfRule>
    <cfRule type="containsText" dxfId="1948" priority="247" operator="containsText" text="bary">
      <formula>NOT(ISERROR(SEARCH("bary",G36)))</formula>
    </cfRule>
    <cfRule type="containsText" dxfId="1947" priority="248" operator="containsText" text="bárdi">
      <formula>NOT(ISERROR(SEARCH("bárdi",G36)))</formula>
    </cfRule>
  </conditionalFormatting>
  <conditionalFormatting sqref="G36:G43">
    <cfRule type="containsText" dxfId="1946" priority="199" operator="containsText" text="zavaczky">
      <formula>NOT(ISERROR(SEARCH("zavaczky",G36)))</formula>
    </cfRule>
    <cfRule type="containsText" dxfId="1945" priority="200" operator="containsText" text="tálasné j">
      <formula>NOT(ISERROR(SEARCH("tálasné j",G36)))</formula>
    </cfRule>
    <cfRule type="containsText" dxfId="1944" priority="201" operator="containsText" text="simon a">
      <formula>NOT(ISERROR(SEARCH("simon a",G36)))</formula>
    </cfRule>
    <cfRule type="containsText" dxfId="1943" priority="202" operator="containsText" text="nagy tamás">
      <formula>NOT(ISERROR(SEARCH("nagy tamás",G36)))</formula>
    </cfRule>
    <cfRule type="containsText" dxfId="1942" priority="203" operator="containsText" text="kürti g">
      <formula>NOT(ISERROR(SEARCH("kürti g",G36)))</formula>
    </cfRule>
    <cfRule type="containsText" dxfId="1941" priority="204" operator="containsText" text="kovácsné schmid">
      <formula>NOT(ISERROR(SEARCH("kovácsné schmid",G36)))</formula>
    </cfRule>
    <cfRule type="containsText" dxfId="1940" priority="205" operator="containsText" text="igriczi">
      <formula>NOT(ISERROR(SEARCH("igriczi",G36)))</formula>
    </cfRule>
    <cfRule type="containsText" dxfId="1939" priority="206" operator="containsText" text="balogh ildikó">
      <formula>NOT(ISERROR(SEARCH("balogh ildikó",G36)))</formula>
    </cfRule>
    <cfRule type="containsText" dxfId="1938" priority="207" operator="containsText" text="csada">
      <formula>NOT(ISERROR(SEARCH("csada",G36)))</formula>
    </cfRule>
    <cfRule type="containsText" dxfId="1937" priority="208" operator="containsText" text="csabala">
      <formula>NOT(ISERROR(SEARCH("csabala",G36)))</formula>
    </cfRule>
  </conditionalFormatting>
  <conditionalFormatting sqref="K14 K3:L13 K15:L1048576 K1:K2">
    <cfRule type="containsText" dxfId="1936" priority="137" operator="containsText" text="windt e">
      <formula>NOT(ISERROR(SEARCH("windt e",K1)))</formula>
    </cfRule>
    <cfRule type="containsText" dxfId="1935" priority="138" operator="containsText" text="varga juli">
      <formula>NOT(ISERROR(SEARCH("varga juli",K1)))</formula>
    </cfRule>
    <cfRule type="containsText" dxfId="1934" priority="139" operator="containsText" text="szarvák a">
      <formula>NOT(ISERROR(SEARCH("szarvák a",K1)))</formula>
    </cfRule>
    <cfRule type="containsText" dxfId="1933" priority="140" operator="containsText" text="szálteleki">
      <formula>NOT(ISERROR(SEARCH("szálteleki",K1)))</formula>
    </cfRule>
    <cfRule type="containsText" dxfId="1932" priority="141" operator="containsText" text="szabados">
      <formula>NOT(ISERROR(SEARCH("szabados",K1)))</formula>
    </cfRule>
    <cfRule type="containsText" dxfId="1931" priority="142" operator="containsText" text="fazekas bence">
      <formula>NOT(ISERROR(SEARCH("fazekas bence",K1)))</formula>
    </cfRule>
    <cfRule type="containsText" dxfId="1930" priority="143" operator="containsText" text="sinka">
      <formula>NOT(ISERROR(SEARCH("sinka",K1)))</formula>
    </cfRule>
    <cfRule type="containsText" dxfId="1929" priority="144" operator="containsText" text="schranecz">
      <formula>NOT(ISERROR(SEARCH("schranecz",K1)))</formula>
    </cfRule>
    <cfRule type="containsText" dxfId="1928" priority="145" operator="containsText" text="rácz e">
      <formula>NOT(ISERROR(SEARCH("rácz e",K1)))</formula>
    </cfRule>
    <cfRule type="containsText" dxfId="1927" priority="146" operator="containsText" text="petrovics zs">
      <formula>NOT(ISERROR(SEARCH("petrovics zs",K1)))</formula>
    </cfRule>
    <cfRule type="containsText" dxfId="1926" priority="147" operator="containsText" text="pásztor sz">
      <formula>NOT(ISERROR(SEARCH("pásztor sz",K1)))</formula>
    </cfRule>
    <cfRule type="containsText" dxfId="1925" priority="148" operator="containsText" text="ozsvárt">
      <formula>NOT(ISERROR(SEARCH("ozsvárt",K1)))</formula>
    </cfRule>
    <cfRule type="containsText" dxfId="1924" priority="149" operator="containsText" text="nagy a">
      <formula>NOT(ISERROR(SEARCH("nagy a",K1)))</formula>
    </cfRule>
    <cfRule type="containsText" dxfId="1923" priority="150" operator="containsText" text="molnár m">
      <formula>NOT(ISERROR(SEARCH("molnár m",K1)))</formula>
    </cfRule>
    <cfRule type="containsText" dxfId="1922" priority="151" operator="containsText" text="meixner">
      <formula>NOT(ISERROR(SEARCH("meixner",K1)))</formula>
    </cfRule>
    <cfRule type="containsText" dxfId="1921" priority="152" operator="containsText" text="matlákné cs">
      <formula>NOT(ISERROR(SEARCH("matlákné cs",K1)))</formula>
    </cfRule>
    <cfRule type="containsText" dxfId="1920" priority="153" operator="containsText" text="ködmön k">
      <formula>NOT(ISERROR(SEARCH("ködmön k",K1)))</formula>
    </cfRule>
    <cfRule type="containsText" dxfId="1919" priority="154" operator="containsText" text="kovács t">
      <formula>NOT(ISERROR(SEARCH("kovács t",K1)))</formula>
    </cfRule>
    <cfRule type="containsText" dxfId="1918" priority="155" operator="containsText" text="klinger a">
      <formula>NOT(ISERROR(SEARCH("klinger a",K1)))</formula>
    </cfRule>
    <cfRule type="containsText" dxfId="1917" priority="156" operator="containsText" text="kiss k">
      <formula>NOT(ISERROR(SEARCH("kiss k",K1)))</formula>
    </cfRule>
    <cfRule type="containsText" dxfId="1916" priority="157" operator="containsText" text="joó s">
      <formula>NOT(ISERROR(SEARCH("joó s",K1)))</formula>
    </cfRule>
    <cfRule type="containsText" dxfId="1915" priority="158" operator="containsText" text="haris">
      <formula>NOT(ISERROR(SEARCH("haris",K1)))</formula>
    </cfRule>
    <cfRule type="containsText" dxfId="1914" priority="159" operator="containsText" text="fülöp e">
      <formula>NOT(ISERROR(SEARCH("fülöp e",K1)))</formula>
    </cfRule>
    <cfRule type="containsText" dxfId="1913" priority="160" operator="containsText" text="fazekas m">
      <formula>NOT(ISERROR(SEARCH("fazekas m",K1)))</formula>
    </cfRule>
    <cfRule type="containsText" dxfId="1912" priority="161" operator="containsText" text="fajth">
      <formula>NOT(ISERROR(SEARCH("fajth",K1)))</formula>
    </cfRule>
    <cfRule type="containsText" dxfId="1911" priority="162" operator="containsText" text="erdélyi">
      <formula>NOT(ISERROR(SEARCH("erdélyi",K1)))</formula>
    </cfRule>
    <cfRule type="containsText" dxfId="1910" priority="163" operator="containsText" text="drabb">
      <formula>NOT(ISERROR(SEARCH("drabb",K1)))</formula>
    </cfRule>
    <cfRule type="containsText" dxfId="1909" priority="164" operator="containsText" text="dr. bodorné">
      <formula>NOT(ISERROR(SEARCH("dr. bodorné",K1)))</formula>
    </cfRule>
    <cfRule type="containsText" dxfId="1908" priority="165" operator="containsText" text="dr. bátai">
      <formula>NOT(ISERROR(SEARCH("dr. bátai",K1)))</formula>
    </cfRule>
    <cfRule type="containsText" dxfId="1907" priority="166" operator="containsText" text="dr. acker">
      <formula>NOT(ISERROR(SEARCH("dr. acker",K1)))</formula>
    </cfRule>
    <cfRule type="containsText" dxfId="1906" priority="167" operator="containsText" text="dóczi">
      <formula>NOT(ISERROR(SEARCH("dóczi",K1)))</formula>
    </cfRule>
    <cfRule type="containsText" dxfId="1905" priority="168" operator="containsText" text="diricziné">
      <formula>NOT(ISERROR(SEARCH("diricziné",K1)))</formula>
    </cfRule>
    <cfRule type="containsText" dxfId="1904" priority="169" operator="containsText" text="diószeginé">
      <formula>NOT(ISERROR(SEARCH("diószeginé",K1)))</formula>
    </cfRule>
    <cfRule type="containsText" dxfId="1903" priority="170" operator="containsText" text="bukó">
      <formula>NOT(ISERROR(SEARCH("bukó",K1)))</formula>
    </cfRule>
    <cfRule type="containsText" dxfId="1902" priority="171" operator="containsText" text="bognár pé">
      <formula>NOT(ISERROR(SEARCH("bognár pé",K1)))</formula>
    </cfRule>
    <cfRule type="containsText" dxfId="1901" priority="172" operator="containsText" text="beck">
      <formula>NOT(ISERROR(SEARCH("beck",K1)))</formula>
    </cfRule>
    <cfRule type="containsText" dxfId="1900" priority="173" operator="containsText" text="bary">
      <formula>NOT(ISERROR(SEARCH("bary",K1)))</formula>
    </cfRule>
    <cfRule type="containsText" dxfId="1899" priority="174" operator="containsText" text="bárdi">
      <formula>NOT(ISERROR(SEARCH("bárdi",K1)))</formula>
    </cfRule>
  </conditionalFormatting>
  <conditionalFormatting sqref="K14 K3:L13 K15:L1048576 K1:K2">
    <cfRule type="containsText" dxfId="1898" priority="125" operator="containsText" text="zavaczky">
      <formula>NOT(ISERROR(SEARCH("zavaczky",K1)))</formula>
    </cfRule>
    <cfRule type="containsText" dxfId="1897" priority="126" operator="containsText" text="tálasné j">
      <formula>NOT(ISERROR(SEARCH("tálasné j",K1)))</formula>
    </cfRule>
    <cfRule type="containsText" dxfId="1896" priority="127" operator="containsText" text="Simon a">
      <formula>NOT(ISERROR(SEARCH("Simon a",K1)))</formula>
    </cfRule>
    <cfRule type="containsText" dxfId="1895" priority="128" operator="containsText" text="Nagy tamás">
      <formula>NOT(ISERROR(SEARCH("Nagy tamás",K1)))</formula>
    </cfRule>
    <cfRule type="containsText" dxfId="1894" priority="129" operator="containsText" text="kürti g">
      <formula>NOT(ISERROR(SEARCH("kürti g",K1)))</formula>
    </cfRule>
    <cfRule type="containsText" dxfId="1893" priority="130" operator="containsText" text="kovácsné schmid">
      <formula>NOT(ISERROR(SEARCH("kovácsné schmid",K1)))</formula>
    </cfRule>
    <cfRule type="containsText" dxfId="1892" priority="131" operator="containsText" text="igriczi">
      <formula>NOT(ISERROR(SEARCH("igriczi",K1)))</formula>
    </cfRule>
    <cfRule type="containsText" dxfId="1891" priority="132" operator="containsText" text="balogh ildikó">
      <formula>NOT(ISERROR(SEARCH("balogh ildikó",K1)))</formula>
    </cfRule>
    <cfRule type="containsText" dxfId="1890" priority="133" operator="containsText" text="Csada">
      <formula>NOT(ISERROR(SEARCH("Csada",K1)))</formula>
    </cfRule>
    <cfRule type="containsText" dxfId="1889" priority="134" operator="containsText" text="csabala">
      <formula>NOT(ISERROR(SEARCH("csabala",K1)))</formula>
    </cfRule>
  </conditionalFormatting>
  <conditionalFormatting sqref="K14 K3:L13 K15:L1048576 K1:K2">
    <cfRule type="containsText" dxfId="1888" priority="136" operator="containsText" text="zelena">
      <formula>NOT(ISERROR(SEARCH("zelena",K1)))</formula>
    </cfRule>
  </conditionalFormatting>
  <conditionalFormatting sqref="M14 M3:N13 M15:N17 M1:M2 M20:N1048576 N18:N19">
    <cfRule type="containsText" dxfId="1887" priority="74" operator="containsText" text="windt e">
      <formula>NOT(ISERROR(SEARCH("windt e",M1)))</formula>
    </cfRule>
    <cfRule type="containsText" dxfId="1886" priority="75" operator="containsText" text="varga juli">
      <formula>NOT(ISERROR(SEARCH("varga juli",M1)))</formula>
    </cfRule>
    <cfRule type="containsText" dxfId="1885" priority="76" operator="containsText" text="szarvák a">
      <formula>NOT(ISERROR(SEARCH("szarvák a",M1)))</formula>
    </cfRule>
    <cfRule type="containsText" dxfId="1884" priority="77" operator="containsText" text="szálteleki">
      <formula>NOT(ISERROR(SEARCH("szálteleki",M1)))</formula>
    </cfRule>
    <cfRule type="containsText" dxfId="1883" priority="78" operator="containsText" text="szabados">
      <formula>NOT(ISERROR(SEARCH("szabados",M1)))</formula>
    </cfRule>
    <cfRule type="containsText" dxfId="1882" priority="79" operator="containsText" text="fazekas bence">
      <formula>NOT(ISERROR(SEARCH("fazekas bence",M1)))</formula>
    </cfRule>
    <cfRule type="containsText" dxfId="1881" priority="80" operator="containsText" text="sinka">
      <formula>NOT(ISERROR(SEARCH("sinka",M1)))</formula>
    </cfRule>
    <cfRule type="containsText" dxfId="1880" priority="81" operator="containsText" text="schranecz">
      <formula>NOT(ISERROR(SEARCH("schranecz",M1)))</formula>
    </cfRule>
    <cfRule type="containsText" dxfId="1879" priority="82" operator="containsText" text="rácz e">
      <formula>NOT(ISERROR(SEARCH("rácz e",M1)))</formula>
    </cfRule>
    <cfRule type="containsText" dxfId="1878" priority="83" operator="containsText" text="petrovics zs">
      <formula>NOT(ISERROR(SEARCH("petrovics zs",M1)))</formula>
    </cfRule>
    <cfRule type="containsText" dxfId="1877" priority="84" operator="containsText" text="pásztor sz">
      <formula>NOT(ISERROR(SEARCH("pásztor sz",M1)))</formula>
    </cfRule>
    <cfRule type="containsText" dxfId="1876" priority="85" operator="containsText" text="ozsvárt">
      <formula>NOT(ISERROR(SEARCH("ozsvárt",M1)))</formula>
    </cfRule>
    <cfRule type="containsText" dxfId="1875" priority="86" operator="containsText" text="nagy a">
      <formula>NOT(ISERROR(SEARCH("nagy a",M1)))</formula>
    </cfRule>
    <cfRule type="containsText" dxfId="1874" priority="87" operator="containsText" text="molnár m">
      <formula>NOT(ISERROR(SEARCH("molnár m",M1)))</formula>
    </cfRule>
    <cfRule type="containsText" dxfId="1873" priority="88" operator="containsText" text="meixner">
      <formula>NOT(ISERROR(SEARCH("meixner",M1)))</formula>
    </cfRule>
    <cfRule type="containsText" dxfId="1872" priority="89" operator="containsText" text="matlákné cs">
      <formula>NOT(ISERROR(SEARCH("matlákné cs",M1)))</formula>
    </cfRule>
    <cfRule type="containsText" dxfId="1871" priority="90" operator="containsText" text="ködmön k">
      <formula>NOT(ISERROR(SEARCH("ködmön k",M1)))</formula>
    </cfRule>
    <cfRule type="containsText" dxfId="1870" priority="91" operator="containsText" text="kovács t">
      <formula>NOT(ISERROR(SEARCH("kovács t",M1)))</formula>
    </cfRule>
    <cfRule type="containsText" dxfId="1869" priority="92" operator="containsText" text="klinger a">
      <formula>NOT(ISERROR(SEARCH("klinger a",M1)))</formula>
    </cfRule>
    <cfRule type="containsText" dxfId="1868" priority="93" operator="containsText" text="kiss k">
      <formula>NOT(ISERROR(SEARCH("kiss k",M1)))</formula>
    </cfRule>
    <cfRule type="containsText" dxfId="1867" priority="94" operator="containsText" text="joó s">
      <formula>NOT(ISERROR(SEARCH("joó s",M1)))</formula>
    </cfRule>
    <cfRule type="containsText" dxfId="1866" priority="95" operator="containsText" text="haris">
      <formula>NOT(ISERROR(SEARCH("haris",M1)))</formula>
    </cfRule>
    <cfRule type="containsText" dxfId="1865" priority="96" operator="containsText" text="fülöp e">
      <formula>NOT(ISERROR(SEARCH("fülöp e",M1)))</formula>
    </cfRule>
    <cfRule type="containsText" dxfId="1864" priority="97" operator="containsText" text="fazekas m">
      <formula>NOT(ISERROR(SEARCH("fazekas m",M1)))</formula>
    </cfRule>
    <cfRule type="containsText" dxfId="1863" priority="98" operator="containsText" text="fajth">
      <formula>NOT(ISERROR(SEARCH("fajth",M1)))</formula>
    </cfRule>
    <cfRule type="containsText" dxfId="1862" priority="99" operator="containsText" text="erdélyi">
      <formula>NOT(ISERROR(SEARCH("erdélyi",M1)))</formula>
    </cfRule>
    <cfRule type="containsText" dxfId="1861" priority="100" operator="containsText" text="drabb">
      <formula>NOT(ISERROR(SEARCH("drabb",M1)))</formula>
    </cfRule>
    <cfRule type="containsText" dxfId="1860" priority="101" operator="containsText" text="dr. bodorné">
      <formula>NOT(ISERROR(SEARCH("dr. bodorné",M1)))</formula>
    </cfRule>
    <cfRule type="containsText" dxfId="1859" priority="102" operator="containsText" text="dr. bátai">
      <formula>NOT(ISERROR(SEARCH("dr. bátai",M1)))</formula>
    </cfRule>
    <cfRule type="containsText" dxfId="1858" priority="103" operator="containsText" text="dr. acker">
      <formula>NOT(ISERROR(SEARCH("dr. acker",M1)))</formula>
    </cfRule>
    <cfRule type="containsText" dxfId="1857" priority="104" operator="containsText" text="dóczi">
      <formula>NOT(ISERROR(SEARCH("dóczi",M1)))</formula>
    </cfRule>
    <cfRule type="containsText" dxfId="1856" priority="105" operator="containsText" text="diricziné">
      <formula>NOT(ISERROR(SEARCH("diricziné",M1)))</formula>
    </cfRule>
    <cfRule type="containsText" dxfId="1855" priority="106" operator="containsText" text="diószeginé">
      <formula>NOT(ISERROR(SEARCH("diószeginé",M1)))</formula>
    </cfRule>
    <cfRule type="containsText" dxfId="1854" priority="107" operator="containsText" text="bukó">
      <formula>NOT(ISERROR(SEARCH("bukó",M1)))</formula>
    </cfRule>
    <cfRule type="containsText" dxfId="1853" priority="108" operator="containsText" text="bognár pé">
      <formula>NOT(ISERROR(SEARCH("bognár pé",M1)))</formula>
    </cfRule>
    <cfRule type="containsText" dxfId="1852" priority="109" operator="containsText" text="beck">
      <formula>NOT(ISERROR(SEARCH("beck",M1)))</formula>
    </cfRule>
    <cfRule type="containsText" dxfId="1851" priority="110" operator="containsText" text="bary">
      <formula>NOT(ISERROR(SEARCH("bary",M1)))</formula>
    </cfRule>
    <cfRule type="containsText" dxfId="1850" priority="111" operator="containsText" text="bárdi">
      <formula>NOT(ISERROR(SEARCH("bárdi",M1)))</formula>
    </cfRule>
  </conditionalFormatting>
  <conditionalFormatting sqref="M14 M3:N13 M15:N17 M1:M2 M20:N1048576 N18:N19">
    <cfRule type="containsText" dxfId="1849" priority="62" operator="containsText" text="zavaczky">
      <formula>NOT(ISERROR(SEARCH("zavaczky",M1)))</formula>
    </cfRule>
    <cfRule type="containsText" dxfId="1848" priority="63" operator="containsText" text="tálasné j">
      <formula>NOT(ISERROR(SEARCH("tálasné j",M1)))</formula>
    </cfRule>
    <cfRule type="containsText" dxfId="1847" priority="64" operator="containsText" text="Simon a">
      <formula>NOT(ISERROR(SEARCH("Simon a",M1)))</formula>
    </cfRule>
    <cfRule type="containsText" dxfId="1846" priority="65" operator="containsText" text="Nagy tamás">
      <formula>NOT(ISERROR(SEARCH("Nagy tamás",M1)))</formula>
    </cfRule>
    <cfRule type="containsText" dxfId="1845" priority="66" operator="containsText" text="kürti g">
      <formula>NOT(ISERROR(SEARCH("kürti g",M1)))</formula>
    </cfRule>
    <cfRule type="containsText" dxfId="1844" priority="67" operator="containsText" text="kovácsné schmid">
      <formula>NOT(ISERROR(SEARCH("kovácsné schmid",M1)))</formula>
    </cfRule>
    <cfRule type="containsText" dxfId="1843" priority="68" operator="containsText" text="igriczi">
      <formula>NOT(ISERROR(SEARCH("igriczi",M1)))</formula>
    </cfRule>
    <cfRule type="containsText" dxfId="1842" priority="69" operator="containsText" text="balogh ildikó">
      <formula>NOT(ISERROR(SEARCH("balogh ildikó",M1)))</formula>
    </cfRule>
    <cfRule type="containsText" dxfId="1841" priority="70" operator="containsText" text="Csada">
      <formula>NOT(ISERROR(SEARCH("Csada",M1)))</formula>
    </cfRule>
    <cfRule type="containsText" dxfId="1840" priority="71" operator="containsText" text="csabala">
      <formula>NOT(ISERROR(SEARCH("csabala",M1)))</formula>
    </cfRule>
  </conditionalFormatting>
  <conditionalFormatting sqref="M14 M3:N13 M15:N17 M1:M2 M20:N1048576 N18:N19">
    <cfRule type="containsText" dxfId="1839" priority="73" operator="containsText" text="zelena">
      <formula>NOT(ISERROR(SEARCH("zelena",M1)))</formula>
    </cfRule>
  </conditionalFormatting>
  <conditionalFormatting sqref="M18:M19">
    <cfRule type="containsText" dxfId="1838" priority="12" operator="containsText" text="windt e">
      <formula>NOT(ISERROR(SEARCH("windt e",M18)))</formula>
    </cfRule>
    <cfRule type="containsText" dxfId="1837" priority="13" operator="containsText" text="varga juli">
      <formula>NOT(ISERROR(SEARCH("varga juli",M18)))</formula>
    </cfRule>
    <cfRule type="containsText" dxfId="1836" priority="14" operator="containsText" text="szarvák a">
      <formula>NOT(ISERROR(SEARCH("szarvák a",M18)))</formula>
    </cfRule>
    <cfRule type="containsText" dxfId="1835" priority="15" operator="containsText" text="szálteleki">
      <formula>NOT(ISERROR(SEARCH("szálteleki",M18)))</formula>
    </cfRule>
    <cfRule type="containsText" dxfId="1834" priority="16" operator="containsText" text="szabados">
      <formula>NOT(ISERROR(SEARCH("szabados",M18)))</formula>
    </cfRule>
    <cfRule type="containsText" dxfId="1833" priority="17" operator="containsText" text="fazekas bence">
      <formula>NOT(ISERROR(SEARCH("fazekas bence",M18)))</formula>
    </cfRule>
    <cfRule type="containsText" dxfId="1832" priority="18" operator="containsText" text="sinka">
      <formula>NOT(ISERROR(SEARCH("sinka",M18)))</formula>
    </cfRule>
    <cfRule type="containsText" dxfId="1831" priority="19" operator="containsText" text="schranecz">
      <formula>NOT(ISERROR(SEARCH("schranecz",M18)))</formula>
    </cfRule>
    <cfRule type="containsText" dxfId="1830" priority="20" operator="containsText" text="rácz e">
      <formula>NOT(ISERROR(SEARCH("rácz e",M18)))</formula>
    </cfRule>
    <cfRule type="containsText" dxfId="1829" priority="21" operator="containsText" text="petrovics zs">
      <formula>NOT(ISERROR(SEARCH("petrovics zs",M18)))</formula>
    </cfRule>
    <cfRule type="containsText" dxfId="1828" priority="22" operator="containsText" text="pásztor sz">
      <formula>NOT(ISERROR(SEARCH("pásztor sz",M18)))</formula>
    </cfRule>
    <cfRule type="containsText" dxfId="1827" priority="23" operator="containsText" text="ozsvárt">
      <formula>NOT(ISERROR(SEARCH("ozsvárt",M18)))</formula>
    </cfRule>
    <cfRule type="containsText" dxfId="1826" priority="24" operator="containsText" text="nagy a">
      <formula>NOT(ISERROR(SEARCH("nagy a",M18)))</formula>
    </cfRule>
    <cfRule type="containsText" dxfId="1825" priority="25" operator="containsText" text="molnár m">
      <formula>NOT(ISERROR(SEARCH("molnár m",M18)))</formula>
    </cfRule>
    <cfRule type="containsText" dxfId="1824" priority="26" operator="containsText" text="meixner">
      <formula>NOT(ISERROR(SEARCH("meixner",M18)))</formula>
    </cfRule>
    <cfRule type="containsText" dxfId="1823" priority="27" operator="containsText" text="matlákné cs">
      <formula>NOT(ISERROR(SEARCH("matlákné cs",M18)))</formula>
    </cfRule>
    <cfRule type="containsText" dxfId="1822" priority="28" operator="containsText" text="ködmön k">
      <formula>NOT(ISERROR(SEARCH("ködmön k",M18)))</formula>
    </cfRule>
    <cfRule type="containsText" dxfId="1821" priority="29" operator="containsText" text="kovács t">
      <formula>NOT(ISERROR(SEARCH("kovács t",M18)))</formula>
    </cfRule>
    <cfRule type="containsText" dxfId="1820" priority="30" operator="containsText" text="klinger a">
      <formula>NOT(ISERROR(SEARCH("klinger a",M18)))</formula>
    </cfRule>
    <cfRule type="containsText" dxfId="1819" priority="31" operator="containsText" text="kiss k">
      <formula>NOT(ISERROR(SEARCH("kiss k",M18)))</formula>
    </cfRule>
    <cfRule type="containsText" dxfId="1818" priority="32" operator="containsText" text="joó s">
      <formula>NOT(ISERROR(SEARCH("joó s",M18)))</formula>
    </cfRule>
    <cfRule type="containsText" dxfId="1817" priority="33" operator="containsText" text="haris">
      <formula>NOT(ISERROR(SEARCH("haris",M18)))</formula>
    </cfRule>
    <cfRule type="containsText" dxfId="1816" priority="34" operator="containsText" text="fülöp e">
      <formula>NOT(ISERROR(SEARCH("fülöp e",M18)))</formula>
    </cfRule>
    <cfRule type="containsText" dxfId="1815" priority="35" operator="containsText" text="fazekas m">
      <formula>NOT(ISERROR(SEARCH("fazekas m",M18)))</formula>
    </cfRule>
    <cfRule type="containsText" dxfId="1814" priority="36" operator="containsText" text="fajth">
      <formula>NOT(ISERROR(SEARCH("fajth",M18)))</formula>
    </cfRule>
    <cfRule type="containsText" dxfId="1813" priority="37" operator="containsText" text="erdélyi">
      <formula>NOT(ISERROR(SEARCH("erdélyi",M18)))</formula>
    </cfRule>
    <cfRule type="containsText" dxfId="1812" priority="38" operator="containsText" text="drabb">
      <formula>NOT(ISERROR(SEARCH("drabb",M18)))</formula>
    </cfRule>
    <cfRule type="containsText" dxfId="1811" priority="39" operator="containsText" text="dr. bodorné">
      <formula>NOT(ISERROR(SEARCH("dr. bodorné",M18)))</formula>
    </cfRule>
    <cfRule type="containsText" dxfId="1810" priority="40" operator="containsText" text="dr. bátai">
      <formula>NOT(ISERROR(SEARCH("dr. bátai",M18)))</formula>
    </cfRule>
    <cfRule type="containsText" dxfId="1809" priority="41" operator="containsText" text="dr. acker">
      <formula>NOT(ISERROR(SEARCH("dr. acker",M18)))</formula>
    </cfRule>
    <cfRule type="containsText" dxfId="1808" priority="42" operator="containsText" text="dóczi">
      <formula>NOT(ISERROR(SEARCH("dóczi",M18)))</formula>
    </cfRule>
    <cfRule type="containsText" dxfId="1807" priority="43" operator="containsText" text="diricziné">
      <formula>NOT(ISERROR(SEARCH("diricziné",M18)))</formula>
    </cfRule>
    <cfRule type="containsText" dxfId="1806" priority="44" operator="containsText" text="diószeginé">
      <formula>NOT(ISERROR(SEARCH("diószeginé",M18)))</formula>
    </cfRule>
    <cfRule type="containsText" dxfId="1805" priority="45" operator="containsText" text="bukó">
      <formula>NOT(ISERROR(SEARCH("bukó",M18)))</formula>
    </cfRule>
    <cfRule type="containsText" dxfId="1804" priority="46" operator="containsText" text="bognár pé">
      <formula>NOT(ISERROR(SEARCH("bognár pé",M18)))</formula>
    </cfRule>
    <cfRule type="containsText" dxfId="1803" priority="47" operator="containsText" text="beck">
      <formula>NOT(ISERROR(SEARCH("beck",M18)))</formula>
    </cfRule>
    <cfRule type="containsText" dxfId="1802" priority="48" operator="containsText" text="bary">
      <formula>NOT(ISERROR(SEARCH("bary",M18)))</formula>
    </cfRule>
    <cfRule type="containsText" dxfId="1801" priority="49" operator="containsText" text="bárdi">
      <formula>NOT(ISERROR(SEARCH("bárdi",M18)))</formula>
    </cfRule>
  </conditionalFormatting>
  <conditionalFormatting sqref="M18:M19">
    <cfRule type="containsText" dxfId="1800" priority="1" operator="containsText" text="zavaczky">
      <formula>NOT(ISERROR(SEARCH("zavaczky",M18)))</formula>
    </cfRule>
    <cfRule type="containsText" dxfId="1799" priority="2" operator="containsText" text="tálasné j">
      <formula>NOT(ISERROR(SEARCH("tálasné j",M18)))</formula>
    </cfRule>
    <cfRule type="containsText" dxfId="1798" priority="3" operator="containsText" text="Simon a">
      <formula>NOT(ISERROR(SEARCH("Simon a",M18)))</formula>
    </cfRule>
    <cfRule type="containsText" dxfId="1797" priority="4" operator="containsText" text="Nagy tamás">
      <formula>NOT(ISERROR(SEARCH("Nagy tamás",M18)))</formula>
    </cfRule>
    <cfRule type="containsText" dxfId="1796" priority="5" operator="containsText" text="kürti g">
      <formula>NOT(ISERROR(SEARCH("kürti g",M18)))</formula>
    </cfRule>
    <cfRule type="containsText" dxfId="1795" priority="6" operator="containsText" text="kovácsné schmid">
      <formula>NOT(ISERROR(SEARCH("kovácsné schmid",M18)))</formula>
    </cfRule>
    <cfRule type="containsText" dxfId="1794" priority="7" operator="containsText" text="igriczi">
      <formula>NOT(ISERROR(SEARCH("igriczi",M18)))</formula>
    </cfRule>
    <cfRule type="containsText" dxfId="1793" priority="8" operator="containsText" text="balogh ildikó">
      <formula>NOT(ISERROR(SEARCH("balogh ildikó",M18)))</formula>
    </cfRule>
    <cfRule type="containsText" dxfId="1792" priority="9" operator="containsText" text="Csada">
      <formula>NOT(ISERROR(SEARCH("Csada",M18)))</formula>
    </cfRule>
    <cfRule type="containsText" dxfId="1791" priority="10" operator="containsText" text="csabala">
      <formula>NOT(ISERROR(SEARCH("csabala",M18)))</formula>
    </cfRule>
  </conditionalFormatting>
  <conditionalFormatting sqref="M18:M19">
    <cfRule type="containsText" dxfId="1790" priority="11" operator="containsText" text="zelena">
      <formula>NOT(ISERROR(SEARCH("zelena",M18)))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6" operator="containsText" text="zsíros" id="{30E3995C-5F5D-4956-A1C1-A926403C39F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5" operator="containsText" text="zsíros" id="{00FF5231-6225-4184-9BCC-732CA71C76F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4" operator="containsText" text="zsíros" id="{9D453716-3617-4293-89D1-F64883A69C1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3" operator="containsText" text="zsíros" id="{494E80B7-7F67-4551-BFCE-83D94CA0F06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2" operator="containsText" text="zsíros" id="{A72DAF15-CE7B-4EC9-BDF3-13C6270AE8C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1" operator="containsText" text="zsíros" id="{EA2C7834-1CA6-4E76-9F0A-105FC8E5F0E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90" operator="containsText" text="zsíros" id="{C5B2F34F-9F92-41D0-A9E4-E46BFB408C5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O4:XFD4 O14:XFD14 O24:XFD24 O34:XFD34</xm:sqref>
        </x14:conditionalFormatting>
        <x14:conditionalFormatting xmlns:xm="http://schemas.microsoft.com/office/excel/2006/main">
          <x14:cfRule type="containsText" priority="189" operator="containsText" text="zsíros" id="{06AD2250-2EC8-4B45-A553-D0D5ADDF67E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C14 C24 C34 G4:J4 G14:J14 G24:J24 G34:J34</xm:sqref>
        </x14:conditionalFormatting>
        <x14:conditionalFormatting xmlns:xm="http://schemas.microsoft.com/office/excel/2006/main">
          <x14:cfRule type="containsText" priority="188" operator="containsText" text="zsíros" id="{60311FED-3722-4650-B7CC-6A714A73385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C14 C24 C34 G4:J4 G14:J14 G24:J24 G34:J34</xm:sqref>
        </x14:conditionalFormatting>
        <x14:conditionalFormatting xmlns:xm="http://schemas.microsoft.com/office/excel/2006/main">
          <x14:cfRule type="containsText" priority="187" operator="containsText" text="zsíros" id="{B8C4AD8B-BF4D-4972-B868-3AD6A3867C8A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C14 C24 C34 G4:J4 G14:J14 G24:J24 G34:J34</xm:sqref>
        </x14:conditionalFormatting>
        <x14:conditionalFormatting xmlns:xm="http://schemas.microsoft.com/office/excel/2006/main">
          <x14:cfRule type="containsText" priority="176" operator="containsText" text="zsíros" id="{2B74375A-E98B-451D-A3D8-D703589027E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7" operator="containsText" text="zsíros" id="{A30B2387-0F7E-459A-8CCE-AD25457FAC1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8" operator="containsText" text="zsíros" id="{D905E05A-2BEF-4180-926E-BD69FBEE462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79" operator="containsText" text="zsíros" id="{E0329097-9611-4627-9D8F-D722219281BA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83" operator="containsText" text="zsíros" id="{724E7BD1-D660-4EDE-955C-69C11DA168F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84" operator="containsText" text="zsíros" id="{69980861-8D02-4D06-BB52-D64669D0D05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 K15:L43 K4:L13</xm:sqref>
        </x14:conditionalFormatting>
        <x14:conditionalFormatting xmlns:xm="http://schemas.microsoft.com/office/excel/2006/main">
          <x14:cfRule type="containsText" priority="185" operator="containsText" text="zsíros" id="{2BAA215C-E9FC-482B-B820-277F1FCA938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 K15:L43 K4:L13</xm:sqref>
        </x14:conditionalFormatting>
        <x14:conditionalFormatting xmlns:xm="http://schemas.microsoft.com/office/excel/2006/main">
          <x14:cfRule type="containsText" priority="186" operator="containsText" text="zsíros" id="{2DD27B84-0396-4682-B8BD-07884EA3C7FA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 K4:L13 K15:L1044823</xm:sqref>
        </x14:conditionalFormatting>
        <x14:conditionalFormatting xmlns:xm="http://schemas.microsoft.com/office/excel/2006/main">
          <x14:cfRule type="containsText" priority="124" operator="containsText" text="zsíros" id="{13FDA45B-12BD-4F34-BDC4-A5516865A6A0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K3:L3 K1:K2</xm:sqref>
        </x14:conditionalFormatting>
        <x14:conditionalFormatting xmlns:xm="http://schemas.microsoft.com/office/excel/2006/main">
          <x14:cfRule type="containsText" priority="175" operator="containsText" text="zsíros" id="{81D08098-315B-4FF1-B621-AD0C200B18E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 K4:L4 K24:L24 K34:L34</xm:sqref>
        </x14:conditionalFormatting>
        <x14:conditionalFormatting xmlns:xm="http://schemas.microsoft.com/office/excel/2006/main">
          <x14:cfRule type="containsText" priority="135" operator="containsText" text="zsíros" id="{9B3BD949-59A2-4154-B1E0-858F277AF08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K1044824:L1048576</xm:sqref>
        </x14:conditionalFormatting>
        <x14:conditionalFormatting xmlns:xm="http://schemas.microsoft.com/office/excel/2006/main">
          <x14:cfRule type="containsText" priority="180" operator="containsText" text="zsíros" id="{27211A00-2FB9-4998-8169-C1370866E4A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81" operator="containsText" text="zsíros" id="{D4C18013-F9CF-42A3-A36C-FDBE4D4CC54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82" operator="containsText" text="zsíros" id="{123AA0B4-AB10-4185-BA11-1853D93215F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K14 K15:L43 K4:L13</xm:sqref>
        </x14:conditionalFormatting>
        <x14:conditionalFormatting xmlns:xm="http://schemas.microsoft.com/office/excel/2006/main">
          <x14:cfRule type="containsText" priority="113" operator="containsText" text="zsíros" id="{4E2D36D8-4CCD-483A-8F97-8EE37ABB3EB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4" operator="containsText" text="zsíros" id="{B61C1075-4C7D-4429-8F27-EA4198569D00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5" operator="containsText" text="zsíros" id="{DD35D1AB-9728-46B0-95C7-3E2895D5293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6" operator="containsText" text="zsíros" id="{FF837B31-D1BC-4B27-B399-F5D63620675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0" operator="containsText" text="zsíros" id="{6CC7609B-DEE7-43F4-BB07-4D3EAF3A65C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21" operator="containsText" text="zsíros" id="{1907BF17-DD87-4F08-BA1D-9668E629ABD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M15:N17 M4:N13 M20:N43 N18:N19</xm:sqref>
        </x14:conditionalFormatting>
        <x14:conditionalFormatting xmlns:xm="http://schemas.microsoft.com/office/excel/2006/main">
          <x14:cfRule type="containsText" priority="122" operator="containsText" text="zsíros" id="{6CFD9811-F2B3-4C62-AB64-0C0A77BB9F3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M15:N17 M4:N13 M20:N43 N18:N19</xm:sqref>
        </x14:conditionalFormatting>
        <x14:conditionalFormatting xmlns:xm="http://schemas.microsoft.com/office/excel/2006/main">
          <x14:cfRule type="containsText" priority="123" operator="containsText" text="zsíros" id="{AB64352C-81EF-4D0D-9820-3A1FE62B76F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M4:N13 M15:N17 M20:N1044823 N18:N19</xm:sqref>
        </x14:conditionalFormatting>
        <x14:conditionalFormatting xmlns:xm="http://schemas.microsoft.com/office/excel/2006/main">
          <x14:cfRule type="containsText" priority="61" operator="containsText" text="zsíros" id="{E279451E-9B1C-4863-BF1C-A0BD45F54D9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M3:N3 M1:M2</xm:sqref>
        </x14:conditionalFormatting>
        <x14:conditionalFormatting xmlns:xm="http://schemas.microsoft.com/office/excel/2006/main">
          <x14:cfRule type="containsText" priority="112" operator="containsText" text="zsíros" id="{4C6E6D20-9788-44D7-A3A2-A5D80E4FA72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M4:N4 M24:N24 M34:N34</xm:sqref>
        </x14:conditionalFormatting>
        <x14:conditionalFormatting xmlns:xm="http://schemas.microsoft.com/office/excel/2006/main">
          <x14:cfRule type="containsText" priority="72" operator="containsText" text="zsíros" id="{913CC903-EF99-4DA7-AF60-0A2F3AA37CF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M1044824:N1048576</xm:sqref>
        </x14:conditionalFormatting>
        <x14:conditionalFormatting xmlns:xm="http://schemas.microsoft.com/office/excel/2006/main">
          <x14:cfRule type="containsText" priority="117" operator="containsText" text="zsíros" id="{CF7E68A7-736E-4372-B05E-AAD8CB60105A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8" operator="containsText" text="zsíros" id="{C0AD83E0-610D-4FB2-A6F4-BE63B24EA1F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19" operator="containsText" text="zsíros" id="{1064B3E7-CDA1-44E8-ABE8-3B02E2FE246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M14 M15:N17 M4:N13 M20:N43 N18:N19</xm:sqref>
        </x14:conditionalFormatting>
        <x14:conditionalFormatting xmlns:xm="http://schemas.microsoft.com/office/excel/2006/main">
          <x14:cfRule type="containsText" priority="50" operator="containsText" text="zsíros" id="{3374AA90-B9E9-4C94-B133-AA856D69B8B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1" operator="containsText" text="zsíros" id="{D3200530-EFAD-41FC-B98D-B3EB7EEBCE5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2" operator="containsText" text="zsíros" id="{6464BB75-EB78-4878-94D3-5D45EA38E74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3" operator="containsText" text="zsíros" id="{FB72EE1F-36F6-47CD-9B92-17ADB3C8E28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7" operator="containsText" text="zsíros" id="{20779803-CDBF-4743-9BD9-F20585A6D12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8" operator="containsText" text="zsíros" id="{373F3219-3694-46C1-A3A4-F5E98583B3A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M18:M19</xm:sqref>
        </x14:conditionalFormatting>
        <x14:conditionalFormatting xmlns:xm="http://schemas.microsoft.com/office/excel/2006/main">
          <x14:cfRule type="containsText" priority="59" operator="containsText" text="zsíros" id="{B87262F3-98C8-4DA8-B02A-5FF4DB3A954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M18:M19</xm:sqref>
        </x14:conditionalFormatting>
        <x14:conditionalFormatting xmlns:xm="http://schemas.microsoft.com/office/excel/2006/main">
          <x14:cfRule type="containsText" priority="60" operator="containsText" text="zsíros" id="{1880DDC8-2D39-4F02-AEDD-8853C49B316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M18:M19</xm:sqref>
        </x14:conditionalFormatting>
        <x14:conditionalFormatting xmlns:xm="http://schemas.microsoft.com/office/excel/2006/main">
          <x14:cfRule type="containsText" priority="54" operator="containsText" text="zsíros" id="{FB797383-9A86-4BCA-BF4B-199786A724AF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5" operator="containsText" text="zsíros" id="{43277684-5FE1-4441-BD51-367A5677D1EB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56" operator="containsText" text="zsíros" id="{CBE6D7E8-8FDB-4EC4-BCE6-01ACE7AFA67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M18:M19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59574E-33F1-4F69-89C0-834845741536}">
          <x14:formula1>
            <xm:f>'C:\Users\User\OneDrive - Semmelweis Egyetem\Asztal\[ESTI_KÉPZÉS_ÓRAREND_sablon_2025szeptújabb.xlsx]SZ_A'!#REF!</xm:f>
          </x14:formula1>
          <xm:sqref>C25:F33 C5:F13 C35:F43 C15:F23</xm:sqref>
        </x14:dataValidation>
        <x14:dataValidation type="list" allowBlank="1" showInputMessage="1" showErrorMessage="1" xr:uid="{FB3785A3-8467-4FD4-9A3C-9BB84E54CEE6}">
          <x14:formula1>
            <xm:f>'C:\Users\User\OneDrive - Semmelweis Egyetem\Asztal\[ESTI_KÉPZÉS_ÓRAREND_sablon_2025szeptújabb.xlsx]SZ_A'!#REF!</xm:f>
          </x14:formula1>
          <xm:sqref>G5:J13 G15:J23 G25:J33 G35:J43</xm:sqref>
        </x14:dataValidation>
        <x14:dataValidation type="list" allowBlank="1" showInputMessage="1" showErrorMessage="1" xr:uid="{97F4E582-984C-41A2-A207-E19B3731ADC5}">
          <x14:formula1>
            <xm:f>'C:\Users\User\OneDrive - Semmelweis Egyetem\Asztal\[ESTI_KÉPZÉS_ÓRAREND_sablon_2025szeptújabb.xlsx]H_A'!#REF!</xm:f>
          </x14:formula1>
          <xm:sqref>K25:N33 K5:N13 K35:N43 K15:N23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4648-3C97-49CF-9463-7B3013DA2E31}">
  <dimension ref="A1:Q43"/>
  <sheetViews>
    <sheetView tabSelected="1" zoomScale="47" zoomScaleNormal="47" workbookViewId="0">
      <selection activeCell="P6" sqref="P6"/>
    </sheetView>
  </sheetViews>
  <sheetFormatPr defaultColWidth="8.85546875" defaultRowHeight="15" x14ac:dyDescent="0.25"/>
  <cols>
    <col min="2" max="2" width="10.5703125" bestFit="1" customWidth="1"/>
    <col min="3" max="4" width="27.7109375" customWidth="1"/>
    <col min="5" max="5" width="27.7109375" style="20" customWidth="1"/>
    <col min="6" max="14" width="27.7109375" customWidth="1"/>
    <col min="15" max="16" width="26.7109375" customWidth="1"/>
    <col min="17" max="17" width="27.140625" customWidth="1"/>
  </cols>
  <sheetData>
    <row r="1" spans="1:17" ht="28.9" customHeight="1" x14ac:dyDescent="0.45">
      <c r="A1" s="87" t="s">
        <v>0</v>
      </c>
      <c r="B1" s="87" t="s">
        <v>1</v>
      </c>
      <c r="C1" s="113" t="str">
        <f>[1]CS1!A2</f>
        <v>R-1/13.EÜ/F/D</v>
      </c>
      <c r="D1" s="113"/>
      <c r="E1" s="113"/>
      <c r="F1" s="114"/>
      <c r="G1" s="107" t="str">
        <f>[1]CS2!A2</f>
        <v>R-3/15.Á/F</v>
      </c>
      <c r="H1" s="107"/>
      <c r="I1" s="40" t="str">
        <f>[1]CS3!A2</f>
        <v>R-2/14.Kard/F</v>
      </c>
      <c r="J1" s="40"/>
      <c r="K1" s="40" t="str">
        <f>[1]CS4!A2</f>
        <v>R-3/15.Mű/F</v>
      </c>
      <c r="L1" s="40"/>
      <c r="M1" s="40" t="str">
        <f>[1]CS5!A2</f>
        <v>R-2/14.Má/F/B</v>
      </c>
      <c r="N1" s="40"/>
      <c r="O1" s="89" t="s">
        <v>160</v>
      </c>
      <c r="P1" s="89"/>
      <c r="Q1" s="49"/>
    </row>
    <row r="2" spans="1:17" ht="18" customHeight="1" x14ac:dyDescent="0.3">
      <c r="A2" s="87"/>
      <c r="B2" s="87"/>
      <c r="C2" s="115" t="s">
        <v>172</v>
      </c>
      <c r="D2" s="115"/>
      <c r="E2" s="115"/>
      <c r="F2" s="116"/>
      <c r="G2" s="105" t="s">
        <v>164</v>
      </c>
      <c r="H2" s="105"/>
      <c r="I2" s="45" t="s">
        <v>171</v>
      </c>
      <c r="J2" s="45"/>
      <c r="K2" s="45" t="s">
        <v>173</v>
      </c>
      <c r="L2" s="45"/>
      <c r="M2" s="45" t="s">
        <v>168</v>
      </c>
      <c r="N2" s="45"/>
      <c r="O2" s="108" t="s">
        <v>45</v>
      </c>
      <c r="P2" s="108"/>
      <c r="Q2" s="52"/>
    </row>
    <row r="3" spans="1:17" ht="18" customHeight="1" x14ac:dyDescent="0.3">
      <c r="A3" s="88"/>
      <c r="B3" s="88"/>
      <c r="C3" s="37"/>
      <c r="D3" s="37"/>
      <c r="E3" s="31"/>
      <c r="F3" s="32"/>
      <c r="G3" s="106"/>
      <c r="H3" s="106"/>
      <c r="I3" s="66"/>
      <c r="J3" s="66"/>
      <c r="K3" s="66"/>
      <c r="L3" s="66"/>
      <c r="M3" s="66"/>
      <c r="N3" s="66"/>
      <c r="O3" s="33"/>
      <c r="P3" s="33"/>
      <c r="Q3" s="36"/>
    </row>
    <row r="4" spans="1:17" s="2" customFormat="1" ht="23.45" customHeight="1" x14ac:dyDescent="0.25">
      <c r="A4" s="60" t="s">
        <v>2</v>
      </c>
      <c r="B4" s="60"/>
      <c r="C4" s="59" t="s">
        <v>143</v>
      </c>
      <c r="D4" s="42"/>
      <c r="E4" s="42"/>
      <c r="F4" s="43"/>
      <c r="G4" s="112">
        <v>46030</v>
      </c>
      <c r="H4" s="112"/>
      <c r="I4" s="112">
        <v>46030</v>
      </c>
      <c r="J4" s="112"/>
      <c r="K4" s="112">
        <v>46030</v>
      </c>
      <c r="L4" s="112"/>
      <c r="M4" s="112">
        <v>46030</v>
      </c>
      <c r="N4" s="112"/>
      <c r="O4" s="109" t="s">
        <v>77</v>
      </c>
      <c r="P4" s="110"/>
      <c r="Q4" s="111"/>
    </row>
    <row r="5" spans="1:17" ht="48" customHeight="1" x14ac:dyDescent="0.25">
      <c r="A5" s="3">
        <v>7</v>
      </c>
      <c r="B5" s="4" t="s">
        <v>3</v>
      </c>
      <c r="C5" s="18"/>
      <c r="D5" s="14"/>
      <c r="E5" s="15"/>
      <c r="F5" s="14"/>
      <c r="G5" s="15"/>
      <c r="H5" s="14"/>
      <c r="I5" s="18"/>
      <c r="J5" s="21"/>
      <c r="K5" s="18"/>
      <c r="L5" s="21"/>
      <c r="M5" s="18"/>
      <c r="N5" s="21"/>
      <c r="O5" s="15"/>
      <c r="P5" s="14"/>
      <c r="Q5" s="22"/>
    </row>
    <row r="6" spans="1:17" ht="48" customHeight="1" x14ac:dyDescent="0.25">
      <c r="A6" s="3">
        <v>8</v>
      </c>
      <c r="B6" s="4" t="s">
        <v>4</v>
      </c>
      <c r="C6" s="15" t="s">
        <v>121</v>
      </c>
      <c r="D6" s="14"/>
      <c r="E6" s="15"/>
      <c r="F6" s="14"/>
      <c r="G6" s="15" t="s">
        <v>125</v>
      </c>
      <c r="H6" s="14"/>
      <c r="I6" s="18" t="s">
        <v>145</v>
      </c>
      <c r="J6" s="21"/>
      <c r="K6" s="18" t="s">
        <v>138</v>
      </c>
      <c r="L6" s="21"/>
      <c r="M6" s="18" t="s">
        <v>124</v>
      </c>
      <c r="N6" s="21"/>
      <c r="O6" s="15" t="s">
        <v>53</v>
      </c>
      <c r="P6" s="35"/>
      <c r="Q6" s="22"/>
    </row>
    <row r="7" spans="1:17" ht="48" customHeight="1" x14ac:dyDescent="0.25">
      <c r="A7" s="3">
        <v>9</v>
      </c>
      <c r="B7" s="4" t="s">
        <v>9</v>
      </c>
      <c r="C7" s="15" t="s">
        <v>121</v>
      </c>
      <c r="D7" s="14"/>
      <c r="E7" s="15"/>
      <c r="F7" s="14"/>
      <c r="G7" s="15" t="s">
        <v>125</v>
      </c>
      <c r="H7" s="14"/>
      <c r="I7" s="18" t="s">
        <v>145</v>
      </c>
      <c r="J7" s="21"/>
      <c r="K7" s="18" t="s">
        <v>138</v>
      </c>
      <c r="L7" s="21"/>
      <c r="M7" s="18" t="s">
        <v>130</v>
      </c>
      <c r="N7" s="21"/>
      <c r="O7" s="15" t="s">
        <v>52</v>
      </c>
      <c r="P7" s="35"/>
      <c r="Q7" s="22"/>
    </row>
    <row r="8" spans="1:17" ht="48" customHeight="1" x14ac:dyDescent="0.25">
      <c r="A8" s="3">
        <v>10</v>
      </c>
      <c r="B8" s="4" t="s">
        <v>10</v>
      </c>
      <c r="C8" s="15" t="s">
        <v>68</v>
      </c>
      <c r="D8" s="14" t="s">
        <v>126</v>
      </c>
      <c r="E8" s="15" t="s">
        <v>146</v>
      </c>
      <c r="F8" s="14"/>
      <c r="G8" s="15" t="s">
        <v>134</v>
      </c>
      <c r="H8" s="14"/>
      <c r="I8" s="18" t="s">
        <v>145</v>
      </c>
      <c r="J8" s="21"/>
      <c r="K8" s="18" t="s">
        <v>138</v>
      </c>
      <c r="L8" s="21"/>
      <c r="M8" s="18" t="s">
        <v>123</v>
      </c>
      <c r="N8" s="21"/>
      <c r="O8" s="15" t="s">
        <v>52</v>
      </c>
      <c r="P8" s="35"/>
      <c r="Q8" s="22"/>
    </row>
    <row r="9" spans="1:17" ht="48" customHeight="1" x14ac:dyDescent="0.25">
      <c r="A9" s="3">
        <v>11</v>
      </c>
      <c r="B9" s="4" t="s">
        <v>11</v>
      </c>
      <c r="C9" s="15" t="s">
        <v>68</v>
      </c>
      <c r="D9" s="14" t="s">
        <v>126</v>
      </c>
      <c r="E9" s="15" t="s">
        <v>146</v>
      </c>
      <c r="F9" s="14"/>
      <c r="G9" s="15" t="s">
        <v>134</v>
      </c>
      <c r="H9" s="14"/>
      <c r="I9" s="18" t="s">
        <v>145</v>
      </c>
      <c r="J9" s="21"/>
      <c r="K9" s="18" t="s">
        <v>138</v>
      </c>
      <c r="L9" s="21"/>
      <c r="M9" s="18" t="s">
        <v>123</v>
      </c>
      <c r="N9" s="21"/>
      <c r="O9" s="15" t="s">
        <v>52</v>
      </c>
      <c r="P9" s="35"/>
      <c r="Q9" s="22"/>
    </row>
    <row r="10" spans="1:17" ht="48" customHeight="1" x14ac:dyDescent="0.25">
      <c r="A10" s="3">
        <v>12</v>
      </c>
      <c r="B10" s="4" t="s">
        <v>12</v>
      </c>
      <c r="C10" s="15" t="s">
        <v>68</v>
      </c>
      <c r="D10" s="14" t="s">
        <v>126</v>
      </c>
      <c r="E10" s="15" t="s">
        <v>146</v>
      </c>
      <c r="F10" s="14"/>
      <c r="G10" s="15" t="s">
        <v>134</v>
      </c>
      <c r="H10" s="14"/>
      <c r="I10" s="18" t="s">
        <v>145</v>
      </c>
      <c r="J10" s="21"/>
      <c r="K10" s="18" t="s">
        <v>138</v>
      </c>
      <c r="L10" s="21"/>
      <c r="M10" s="18" t="s">
        <v>123</v>
      </c>
      <c r="N10" s="21"/>
      <c r="O10" s="15" t="s">
        <v>52</v>
      </c>
      <c r="P10" s="35"/>
      <c r="Q10" s="22"/>
    </row>
    <row r="11" spans="1:17" ht="48" customHeight="1" x14ac:dyDescent="0.25">
      <c r="A11" s="3">
        <v>13</v>
      </c>
      <c r="B11" s="4" t="s">
        <v>13</v>
      </c>
      <c r="C11" s="15" t="s">
        <v>68</v>
      </c>
      <c r="D11" s="14" t="s">
        <v>126</v>
      </c>
      <c r="E11" s="15" t="s">
        <v>146</v>
      </c>
      <c r="F11" s="14"/>
      <c r="G11" s="15" t="s">
        <v>134</v>
      </c>
      <c r="H11" s="14"/>
      <c r="I11" s="18" t="s">
        <v>145</v>
      </c>
      <c r="J11" s="21"/>
      <c r="K11" s="18"/>
      <c r="L11" s="21"/>
      <c r="M11" s="18" t="s">
        <v>139</v>
      </c>
      <c r="N11" s="21" t="s">
        <v>127</v>
      </c>
      <c r="O11" s="15" t="s">
        <v>76</v>
      </c>
      <c r="P11" s="35"/>
      <c r="Q11" s="22"/>
    </row>
    <row r="12" spans="1:17" ht="48" customHeight="1" x14ac:dyDescent="0.25">
      <c r="A12" s="3">
        <v>14</v>
      </c>
      <c r="B12" s="4" t="s">
        <v>14</v>
      </c>
      <c r="C12" s="15" t="s">
        <v>68</v>
      </c>
      <c r="D12" s="14" t="s">
        <v>131</v>
      </c>
      <c r="E12" s="15" t="s">
        <v>146</v>
      </c>
      <c r="F12" s="14"/>
      <c r="G12" s="15" t="s">
        <v>134</v>
      </c>
      <c r="H12" s="14"/>
      <c r="I12" s="18"/>
      <c r="J12" s="21"/>
      <c r="K12" s="18"/>
      <c r="L12" s="21"/>
      <c r="M12" s="18" t="s">
        <v>139</v>
      </c>
      <c r="N12" s="21" t="s">
        <v>127</v>
      </c>
      <c r="O12" s="15" t="s">
        <v>76</v>
      </c>
      <c r="P12" s="35"/>
      <c r="Q12" s="22"/>
    </row>
    <row r="13" spans="1:17" ht="48" customHeight="1" x14ac:dyDescent="0.25">
      <c r="A13" s="3">
        <v>15</v>
      </c>
      <c r="B13" s="4" t="s">
        <v>15</v>
      </c>
      <c r="C13" s="15" t="s">
        <v>68</v>
      </c>
      <c r="D13" s="14" t="s">
        <v>131</v>
      </c>
      <c r="E13" s="15" t="s">
        <v>146</v>
      </c>
      <c r="F13" s="14"/>
      <c r="G13" s="15" t="s">
        <v>134</v>
      </c>
      <c r="H13" s="14"/>
      <c r="I13" s="18"/>
      <c r="J13" s="21"/>
      <c r="K13" s="18"/>
      <c r="L13" s="21"/>
      <c r="M13" s="18" t="s">
        <v>139</v>
      </c>
      <c r="N13" s="21" t="s">
        <v>127</v>
      </c>
      <c r="O13" s="15" t="s">
        <v>76</v>
      </c>
      <c r="P13" s="35"/>
      <c r="Q13" s="22"/>
    </row>
    <row r="14" spans="1:17" s="2" customFormat="1" ht="23.45" customHeight="1" x14ac:dyDescent="0.25">
      <c r="A14" s="60" t="s">
        <v>2</v>
      </c>
      <c r="B14" s="60"/>
      <c r="C14" s="59" t="s">
        <v>147</v>
      </c>
      <c r="D14" s="42"/>
      <c r="E14" s="42"/>
      <c r="F14" s="43"/>
      <c r="G14" s="112" t="s">
        <v>147</v>
      </c>
      <c r="H14" s="112"/>
      <c r="I14" s="112" t="s">
        <v>147</v>
      </c>
      <c r="J14" s="112"/>
      <c r="K14" s="112">
        <f>K4+7</f>
        <v>46037</v>
      </c>
      <c r="L14" s="112"/>
      <c r="M14" s="112">
        <f>M4+7</f>
        <v>46037</v>
      </c>
      <c r="N14" s="112"/>
      <c r="O14" s="104" t="s">
        <v>78</v>
      </c>
      <c r="P14" s="57"/>
      <c r="Q14" s="58"/>
    </row>
    <row r="15" spans="1:17" ht="48" customHeight="1" x14ac:dyDescent="0.25">
      <c r="A15" s="3">
        <v>7</v>
      </c>
      <c r="B15" s="4" t="s">
        <v>3</v>
      </c>
      <c r="C15" s="18"/>
      <c r="D15" s="14"/>
      <c r="E15" s="15"/>
      <c r="F15" s="14"/>
      <c r="G15" s="15"/>
      <c r="H15" s="14"/>
      <c r="I15" s="18"/>
      <c r="J15" s="21"/>
      <c r="K15" s="18"/>
      <c r="L15" s="21"/>
      <c r="M15" s="18"/>
      <c r="N15" s="21"/>
      <c r="O15" s="15"/>
      <c r="P15" s="14"/>
      <c r="Q15" s="22"/>
    </row>
    <row r="16" spans="1:17" ht="48" customHeight="1" x14ac:dyDescent="0.25">
      <c r="A16" s="3">
        <v>8</v>
      </c>
      <c r="B16" s="4" t="s">
        <v>4</v>
      </c>
      <c r="C16" s="15" t="s">
        <v>121</v>
      </c>
      <c r="D16" s="14"/>
      <c r="E16" s="15"/>
      <c r="F16" s="14"/>
      <c r="G16" s="15" t="s">
        <v>128</v>
      </c>
      <c r="H16" s="14"/>
      <c r="I16" s="18" t="s">
        <v>135</v>
      </c>
      <c r="J16" s="21"/>
      <c r="K16" s="18" t="s">
        <v>148</v>
      </c>
      <c r="L16" s="21"/>
      <c r="M16" s="18" t="s">
        <v>54</v>
      </c>
      <c r="N16" s="21" t="s">
        <v>127</v>
      </c>
      <c r="O16" s="15" t="s">
        <v>61</v>
      </c>
      <c r="P16" s="14"/>
      <c r="Q16" s="22"/>
    </row>
    <row r="17" spans="1:17" ht="48" customHeight="1" x14ac:dyDescent="0.25">
      <c r="A17" s="3">
        <v>9</v>
      </c>
      <c r="B17" s="4" t="s">
        <v>9</v>
      </c>
      <c r="C17" s="15" t="s">
        <v>121</v>
      </c>
      <c r="D17" s="14"/>
      <c r="E17" s="15"/>
      <c r="F17" s="14"/>
      <c r="G17" s="15" t="s">
        <v>149</v>
      </c>
      <c r="H17" s="14"/>
      <c r="I17" s="18" t="s">
        <v>135</v>
      </c>
      <c r="J17" s="21"/>
      <c r="K17" s="18" t="s">
        <v>148</v>
      </c>
      <c r="L17" s="21"/>
      <c r="M17" s="18" t="s">
        <v>54</v>
      </c>
      <c r="N17" s="21" t="s">
        <v>127</v>
      </c>
      <c r="O17" s="15" t="s">
        <v>61</v>
      </c>
      <c r="P17" s="14"/>
      <c r="Q17" s="22"/>
    </row>
    <row r="18" spans="1:17" ht="48" customHeight="1" x14ac:dyDescent="0.25">
      <c r="A18" s="3">
        <v>10</v>
      </c>
      <c r="B18" s="4" t="s">
        <v>10</v>
      </c>
      <c r="C18" s="15" t="s">
        <v>68</v>
      </c>
      <c r="D18" s="14" t="s">
        <v>150</v>
      </c>
      <c r="E18" s="15" t="s">
        <v>132</v>
      </c>
      <c r="F18" s="14"/>
      <c r="G18" s="15" t="s">
        <v>149</v>
      </c>
      <c r="H18" s="14"/>
      <c r="I18" s="18" t="s">
        <v>135</v>
      </c>
      <c r="J18" s="21"/>
      <c r="K18" s="18" t="s">
        <v>148</v>
      </c>
      <c r="L18" s="21"/>
      <c r="M18" s="18" t="s">
        <v>54</v>
      </c>
      <c r="N18" s="21" t="s">
        <v>127</v>
      </c>
      <c r="O18" s="15" t="s">
        <v>61</v>
      </c>
      <c r="P18" s="14"/>
      <c r="Q18" s="22"/>
    </row>
    <row r="19" spans="1:17" ht="48" customHeight="1" x14ac:dyDescent="0.25">
      <c r="A19" s="3">
        <v>11</v>
      </c>
      <c r="B19" s="4" t="s">
        <v>11</v>
      </c>
      <c r="C19" s="15" t="s">
        <v>68</v>
      </c>
      <c r="D19" s="14" t="s">
        <v>150</v>
      </c>
      <c r="E19" s="15" t="s">
        <v>132</v>
      </c>
      <c r="F19" s="14"/>
      <c r="G19" s="15" t="s">
        <v>149</v>
      </c>
      <c r="H19" s="14"/>
      <c r="I19" s="18" t="s">
        <v>135</v>
      </c>
      <c r="J19" s="21"/>
      <c r="K19" s="18" t="s">
        <v>148</v>
      </c>
      <c r="L19" s="21"/>
      <c r="M19" s="18" t="s">
        <v>54</v>
      </c>
      <c r="N19" s="21" t="s">
        <v>127</v>
      </c>
      <c r="O19" s="15" t="s">
        <v>56</v>
      </c>
      <c r="P19" s="14"/>
      <c r="Q19" s="22"/>
    </row>
    <row r="20" spans="1:17" ht="48" customHeight="1" x14ac:dyDescent="0.25">
      <c r="A20" s="3">
        <v>12</v>
      </c>
      <c r="B20" s="4" t="s">
        <v>12</v>
      </c>
      <c r="C20" s="15" t="s">
        <v>68</v>
      </c>
      <c r="D20" s="14" t="s">
        <v>150</v>
      </c>
      <c r="E20" s="15" t="s">
        <v>132</v>
      </c>
      <c r="F20" s="14"/>
      <c r="G20" s="15" t="s">
        <v>151</v>
      </c>
      <c r="H20" s="14" t="s">
        <v>140</v>
      </c>
      <c r="I20" s="18" t="s">
        <v>122</v>
      </c>
      <c r="J20" s="21"/>
      <c r="K20" s="18" t="s">
        <v>148</v>
      </c>
      <c r="L20" s="21"/>
      <c r="M20" s="18" t="s">
        <v>129</v>
      </c>
      <c r="N20" s="21" t="s">
        <v>57</v>
      </c>
      <c r="O20" s="15" t="s">
        <v>56</v>
      </c>
      <c r="P20" s="14"/>
      <c r="Q20" s="22"/>
    </row>
    <row r="21" spans="1:17" ht="48" customHeight="1" x14ac:dyDescent="0.25">
      <c r="A21" s="3">
        <v>13</v>
      </c>
      <c r="B21" s="4" t="s">
        <v>13</v>
      </c>
      <c r="C21" s="15" t="s">
        <v>68</v>
      </c>
      <c r="D21" s="14" t="s">
        <v>150</v>
      </c>
      <c r="E21" s="15" t="s">
        <v>132</v>
      </c>
      <c r="F21" s="14"/>
      <c r="G21" s="15" t="s">
        <v>151</v>
      </c>
      <c r="H21" s="14" t="s">
        <v>140</v>
      </c>
      <c r="I21" s="18" t="s">
        <v>122</v>
      </c>
      <c r="J21" s="21"/>
      <c r="K21" s="18"/>
      <c r="L21" s="21"/>
      <c r="M21" s="18" t="s">
        <v>129</v>
      </c>
      <c r="N21" s="21" t="s">
        <v>57</v>
      </c>
      <c r="O21" s="15" t="s">
        <v>56</v>
      </c>
      <c r="P21" s="14"/>
      <c r="Q21" s="22"/>
    </row>
    <row r="22" spans="1:17" ht="48" customHeight="1" x14ac:dyDescent="0.25">
      <c r="A22" s="3">
        <v>14</v>
      </c>
      <c r="B22" s="4" t="s">
        <v>14</v>
      </c>
      <c r="C22" s="15" t="s">
        <v>68</v>
      </c>
      <c r="D22" s="14" t="s">
        <v>150</v>
      </c>
      <c r="E22" s="15" t="s">
        <v>132</v>
      </c>
      <c r="F22" s="14"/>
      <c r="G22" s="15" t="s">
        <v>151</v>
      </c>
      <c r="H22" s="14" t="s">
        <v>140</v>
      </c>
      <c r="I22" s="18" t="s">
        <v>122</v>
      </c>
      <c r="J22" s="21"/>
      <c r="K22" s="18"/>
      <c r="L22" s="21"/>
      <c r="M22" s="18" t="s">
        <v>129</v>
      </c>
      <c r="N22" s="21" t="s">
        <v>57</v>
      </c>
      <c r="O22" s="15" t="s">
        <v>56</v>
      </c>
      <c r="P22" s="14"/>
      <c r="Q22" s="22"/>
    </row>
    <row r="23" spans="1:17" ht="48" customHeight="1" x14ac:dyDescent="0.25">
      <c r="A23" s="3">
        <v>15</v>
      </c>
      <c r="B23" s="4" t="s">
        <v>15</v>
      </c>
      <c r="C23" s="15" t="s">
        <v>68</v>
      </c>
      <c r="D23" s="14" t="s">
        <v>150</v>
      </c>
      <c r="E23" s="15" t="s">
        <v>132</v>
      </c>
      <c r="F23" s="14"/>
      <c r="G23" s="15" t="s">
        <v>151</v>
      </c>
      <c r="H23" s="14" t="s">
        <v>140</v>
      </c>
      <c r="I23" s="18" t="s">
        <v>152</v>
      </c>
      <c r="J23" s="21"/>
      <c r="K23" s="18"/>
      <c r="L23" s="21"/>
      <c r="M23" s="18" t="s">
        <v>129</v>
      </c>
      <c r="N23" s="21" t="s">
        <v>57</v>
      </c>
      <c r="O23" s="15"/>
      <c r="P23" s="14"/>
      <c r="Q23" s="22"/>
    </row>
    <row r="24" spans="1:17" s="2" customFormat="1" ht="23.45" customHeight="1" x14ac:dyDescent="0.25">
      <c r="A24" s="60" t="s">
        <v>2</v>
      </c>
      <c r="B24" s="60"/>
      <c r="C24" s="59" t="s">
        <v>153</v>
      </c>
      <c r="D24" s="42"/>
      <c r="E24" s="42"/>
      <c r="F24" s="43"/>
      <c r="G24" s="112" t="s">
        <v>153</v>
      </c>
      <c r="H24" s="112"/>
      <c r="I24" s="112" t="s">
        <v>153</v>
      </c>
      <c r="J24" s="112"/>
      <c r="K24" s="112">
        <f>K14+7</f>
        <v>46044</v>
      </c>
      <c r="L24" s="112"/>
      <c r="M24" s="112">
        <f>M14+7</f>
        <v>46044</v>
      </c>
      <c r="N24" s="112"/>
      <c r="O24" s="104" t="s">
        <v>80</v>
      </c>
      <c r="P24" s="57"/>
      <c r="Q24" s="58"/>
    </row>
    <row r="25" spans="1:17" ht="48" customHeight="1" x14ac:dyDescent="0.25">
      <c r="A25" s="3">
        <v>7</v>
      </c>
      <c r="B25" s="4" t="s">
        <v>3</v>
      </c>
      <c r="C25" s="18"/>
      <c r="D25" s="14"/>
      <c r="E25" s="15"/>
      <c r="F25" s="14"/>
      <c r="G25" s="15"/>
      <c r="H25" s="14"/>
      <c r="I25" s="18"/>
      <c r="J25" s="21"/>
      <c r="K25" s="18"/>
      <c r="L25" s="21"/>
      <c r="M25" s="18"/>
      <c r="N25" s="21"/>
      <c r="O25" s="15"/>
      <c r="P25" s="14"/>
      <c r="Q25" s="22"/>
    </row>
    <row r="26" spans="1:17" ht="48" customHeight="1" x14ac:dyDescent="0.25">
      <c r="A26" s="3">
        <v>8</v>
      </c>
      <c r="B26" s="4" t="s">
        <v>4</v>
      </c>
      <c r="C26" s="15" t="s">
        <v>56</v>
      </c>
      <c r="D26" s="14"/>
      <c r="E26" s="15"/>
      <c r="F26" s="14"/>
      <c r="G26" s="15" t="s">
        <v>125</v>
      </c>
      <c r="H26" s="14"/>
      <c r="I26" s="18" t="s">
        <v>145</v>
      </c>
      <c r="J26" s="21"/>
      <c r="K26" s="18" t="s">
        <v>148</v>
      </c>
      <c r="L26" s="21"/>
      <c r="M26" s="18" t="s">
        <v>82</v>
      </c>
      <c r="N26" s="21"/>
      <c r="O26" s="15" t="s">
        <v>68</v>
      </c>
      <c r="P26" s="15" t="s">
        <v>63</v>
      </c>
      <c r="Q26" s="14" t="s">
        <v>72</v>
      </c>
    </row>
    <row r="27" spans="1:17" ht="48" customHeight="1" x14ac:dyDescent="0.25">
      <c r="A27" s="3">
        <v>9</v>
      </c>
      <c r="B27" s="4" t="s">
        <v>9</v>
      </c>
      <c r="C27" s="15" t="s">
        <v>56</v>
      </c>
      <c r="D27" s="14"/>
      <c r="E27" s="15"/>
      <c r="F27" s="14"/>
      <c r="G27" s="15" t="s">
        <v>125</v>
      </c>
      <c r="H27" s="14"/>
      <c r="I27" s="18" t="s">
        <v>145</v>
      </c>
      <c r="J27" s="21"/>
      <c r="K27" s="18" t="s">
        <v>148</v>
      </c>
      <c r="L27" s="21"/>
      <c r="M27" s="18" t="s">
        <v>82</v>
      </c>
      <c r="N27" s="21"/>
      <c r="O27" s="15" t="s">
        <v>62</v>
      </c>
      <c r="P27" s="15" t="s">
        <v>63</v>
      </c>
      <c r="Q27" s="14" t="s">
        <v>64</v>
      </c>
    </row>
    <row r="28" spans="1:17" ht="48" customHeight="1" x14ac:dyDescent="0.25">
      <c r="A28" s="3">
        <v>10</v>
      </c>
      <c r="B28" s="4" t="s">
        <v>10</v>
      </c>
      <c r="C28" s="15" t="s">
        <v>68</v>
      </c>
      <c r="D28" s="14" t="s">
        <v>131</v>
      </c>
      <c r="E28" s="15" t="s">
        <v>132</v>
      </c>
      <c r="F28" s="14"/>
      <c r="G28" s="15" t="s">
        <v>134</v>
      </c>
      <c r="H28" s="14"/>
      <c r="I28" s="18" t="s">
        <v>145</v>
      </c>
      <c r="J28" s="21"/>
      <c r="K28" s="18" t="s">
        <v>148</v>
      </c>
      <c r="L28" s="21"/>
      <c r="M28" s="18" t="s">
        <v>82</v>
      </c>
      <c r="N28" s="21"/>
      <c r="O28" s="15" t="s">
        <v>56</v>
      </c>
      <c r="P28" s="15"/>
      <c r="Q28" s="14"/>
    </row>
    <row r="29" spans="1:17" ht="48" customHeight="1" x14ac:dyDescent="0.25">
      <c r="A29" s="3">
        <v>11</v>
      </c>
      <c r="B29" s="4" t="s">
        <v>11</v>
      </c>
      <c r="C29" s="15" t="s">
        <v>68</v>
      </c>
      <c r="D29" s="14" t="s">
        <v>131</v>
      </c>
      <c r="E29" s="15" t="s">
        <v>132</v>
      </c>
      <c r="F29" s="14"/>
      <c r="G29" s="15" t="s">
        <v>134</v>
      </c>
      <c r="H29" s="14"/>
      <c r="I29" s="18" t="s">
        <v>145</v>
      </c>
      <c r="J29" s="21"/>
      <c r="K29" s="18" t="s">
        <v>148</v>
      </c>
      <c r="L29" s="21"/>
      <c r="M29" s="18" t="s">
        <v>82</v>
      </c>
      <c r="N29" s="21"/>
      <c r="O29" s="15" t="s">
        <v>56</v>
      </c>
      <c r="P29" s="14"/>
      <c r="Q29" s="22"/>
    </row>
    <row r="30" spans="1:17" ht="48" customHeight="1" x14ac:dyDescent="0.25">
      <c r="A30" s="3">
        <v>12</v>
      </c>
      <c r="B30" s="4" t="s">
        <v>12</v>
      </c>
      <c r="C30" s="15" t="s">
        <v>68</v>
      </c>
      <c r="D30" s="14" t="s">
        <v>136</v>
      </c>
      <c r="E30" s="15" t="s">
        <v>137</v>
      </c>
      <c r="F30" s="14"/>
      <c r="G30" s="15" t="s">
        <v>134</v>
      </c>
      <c r="H30" s="14"/>
      <c r="I30" s="18" t="s">
        <v>152</v>
      </c>
      <c r="J30" s="21"/>
      <c r="K30" s="18" t="s">
        <v>148</v>
      </c>
      <c r="L30" s="21"/>
      <c r="M30" s="18" t="s">
        <v>82</v>
      </c>
      <c r="N30" s="21"/>
      <c r="O30" s="15"/>
      <c r="P30" s="14"/>
      <c r="Q30" s="22"/>
    </row>
    <row r="31" spans="1:17" ht="48" customHeight="1" x14ac:dyDescent="0.25">
      <c r="A31" s="3">
        <v>13</v>
      </c>
      <c r="B31" s="4" t="s">
        <v>13</v>
      </c>
      <c r="C31" s="15" t="s">
        <v>68</v>
      </c>
      <c r="D31" s="14" t="s">
        <v>136</v>
      </c>
      <c r="E31" s="15" t="s">
        <v>137</v>
      </c>
      <c r="F31" s="14"/>
      <c r="G31" s="15" t="s">
        <v>134</v>
      </c>
      <c r="H31" s="14"/>
      <c r="I31" s="18" t="s">
        <v>152</v>
      </c>
      <c r="J31" s="21"/>
      <c r="K31" s="18"/>
      <c r="L31" s="21"/>
      <c r="M31" s="18" t="s">
        <v>82</v>
      </c>
      <c r="N31" s="21"/>
      <c r="O31" s="15"/>
      <c r="P31" s="14"/>
      <c r="Q31" s="22"/>
    </row>
    <row r="32" spans="1:17" ht="48" customHeight="1" x14ac:dyDescent="0.25">
      <c r="A32" s="3">
        <v>14</v>
      </c>
      <c r="B32" s="4" t="s">
        <v>14</v>
      </c>
      <c r="C32" s="15" t="s">
        <v>68</v>
      </c>
      <c r="D32" s="14" t="s">
        <v>136</v>
      </c>
      <c r="E32" s="15" t="s">
        <v>137</v>
      </c>
      <c r="F32" s="14"/>
      <c r="G32" s="15" t="s">
        <v>134</v>
      </c>
      <c r="H32" s="14"/>
      <c r="I32" s="18" t="s">
        <v>152</v>
      </c>
      <c r="J32" s="21"/>
      <c r="K32" s="18"/>
      <c r="L32" s="21"/>
      <c r="M32" s="18" t="s">
        <v>82</v>
      </c>
      <c r="N32" s="21"/>
      <c r="O32" s="15"/>
      <c r="P32" s="14"/>
      <c r="Q32" s="22"/>
    </row>
    <row r="33" spans="1:17" ht="48" customHeight="1" x14ac:dyDescent="0.25">
      <c r="A33" s="3">
        <v>15</v>
      </c>
      <c r="B33" s="4" t="s">
        <v>15</v>
      </c>
      <c r="C33" s="15" t="s">
        <v>68</v>
      </c>
      <c r="D33" s="14" t="s">
        <v>136</v>
      </c>
      <c r="E33" s="15" t="s">
        <v>137</v>
      </c>
      <c r="F33" s="14"/>
      <c r="G33" s="15" t="s">
        <v>134</v>
      </c>
      <c r="H33" s="14"/>
      <c r="I33" s="18" t="s">
        <v>152</v>
      </c>
      <c r="J33" s="21"/>
      <c r="K33" s="18"/>
      <c r="L33" s="21"/>
      <c r="M33" s="18" t="s">
        <v>82</v>
      </c>
      <c r="N33" s="21"/>
      <c r="O33" s="15"/>
      <c r="P33" s="14"/>
      <c r="Q33" s="22"/>
    </row>
    <row r="34" spans="1:17" s="2" customFormat="1" ht="23.45" customHeight="1" x14ac:dyDescent="0.25">
      <c r="A34" s="60" t="s">
        <v>2</v>
      </c>
      <c r="B34" s="60"/>
      <c r="C34" s="59" t="s">
        <v>154</v>
      </c>
      <c r="D34" s="42"/>
      <c r="E34" s="42"/>
      <c r="F34" s="43"/>
      <c r="G34" s="112" t="s">
        <v>154</v>
      </c>
      <c r="H34" s="112"/>
      <c r="I34" s="112" t="s">
        <v>154</v>
      </c>
      <c r="J34" s="112"/>
      <c r="K34" s="112">
        <f>K24+7</f>
        <v>46051</v>
      </c>
      <c r="L34" s="112"/>
      <c r="M34" s="112">
        <f>M24+7</f>
        <v>46051</v>
      </c>
      <c r="N34" s="112"/>
      <c r="O34" s="104"/>
      <c r="P34" s="57"/>
      <c r="Q34" s="58"/>
    </row>
    <row r="35" spans="1:17" ht="48" customHeight="1" x14ac:dyDescent="0.25">
      <c r="A35" s="3">
        <v>7</v>
      </c>
      <c r="B35" s="4" t="s">
        <v>3</v>
      </c>
      <c r="C35" s="18"/>
      <c r="D35" s="14"/>
      <c r="E35" s="15"/>
      <c r="F35" s="14"/>
      <c r="G35" s="15"/>
      <c r="H35" s="14"/>
      <c r="I35" s="18"/>
      <c r="J35" s="21"/>
      <c r="K35" s="18"/>
      <c r="L35" s="21"/>
      <c r="M35" s="18"/>
      <c r="N35" s="21"/>
      <c r="O35" s="15"/>
      <c r="P35" s="14"/>
      <c r="Q35" s="22"/>
    </row>
    <row r="36" spans="1:17" ht="48" customHeight="1" x14ac:dyDescent="0.25">
      <c r="A36" s="3">
        <v>8</v>
      </c>
      <c r="B36" s="4" t="s">
        <v>4</v>
      </c>
      <c r="C36" s="15" t="s">
        <v>133</v>
      </c>
      <c r="D36" s="14"/>
      <c r="E36" s="15"/>
      <c r="F36" s="14"/>
      <c r="G36" s="15" t="s">
        <v>125</v>
      </c>
      <c r="H36" s="14"/>
      <c r="I36" s="18" t="s">
        <v>135</v>
      </c>
      <c r="J36" s="21"/>
      <c r="K36" s="18" t="s">
        <v>148</v>
      </c>
      <c r="L36" s="21"/>
      <c r="M36" s="18" t="s">
        <v>54</v>
      </c>
      <c r="N36" s="21" t="s">
        <v>127</v>
      </c>
      <c r="O36" s="15"/>
      <c r="P36" s="14"/>
      <c r="Q36" s="22"/>
    </row>
    <row r="37" spans="1:17" ht="48" customHeight="1" x14ac:dyDescent="0.25">
      <c r="A37" s="3">
        <v>9</v>
      </c>
      <c r="B37" s="4" t="s">
        <v>9</v>
      </c>
      <c r="C37" s="15" t="s">
        <v>133</v>
      </c>
      <c r="D37" s="14"/>
      <c r="E37" s="15"/>
      <c r="F37" s="14"/>
      <c r="G37" s="15" t="s">
        <v>125</v>
      </c>
      <c r="H37" s="14"/>
      <c r="I37" s="18" t="s">
        <v>135</v>
      </c>
      <c r="J37" s="21"/>
      <c r="K37" s="18" t="s">
        <v>148</v>
      </c>
      <c r="L37" s="21"/>
      <c r="M37" s="18" t="s">
        <v>54</v>
      </c>
      <c r="N37" s="21" t="s">
        <v>127</v>
      </c>
      <c r="O37" s="15"/>
      <c r="P37" s="14"/>
      <c r="Q37" s="22"/>
    </row>
    <row r="38" spans="1:17" ht="48" customHeight="1" x14ac:dyDescent="0.25">
      <c r="A38" s="3">
        <v>10</v>
      </c>
      <c r="B38" s="4" t="s">
        <v>10</v>
      </c>
      <c r="C38" s="15" t="s">
        <v>133</v>
      </c>
      <c r="D38" s="14"/>
      <c r="E38" s="15"/>
      <c r="F38" s="14"/>
      <c r="G38" s="15" t="s">
        <v>125</v>
      </c>
      <c r="H38" s="14"/>
      <c r="I38" s="18" t="s">
        <v>135</v>
      </c>
      <c r="J38" s="21"/>
      <c r="K38" s="18" t="s">
        <v>148</v>
      </c>
      <c r="L38" s="21"/>
      <c r="M38" s="18" t="s">
        <v>54</v>
      </c>
      <c r="N38" s="21" t="s">
        <v>155</v>
      </c>
      <c r="O38" s="15"/>
      <c r="P38" s="14"/>
      <c r="Q38" s="22"/>
    </row>
    <row r="39" spans="1:17" ht="48" customHeight="1" x14ac:dyDescent="0.25">
      <c r="A39" s="3">
        <v>11</v>
      </c>
      <c r="B39" s="4" t="s">
        <v>11</v>
      </c>
      <c r="C39" s="15" t="s">
        <v>53</v>
      </c>
      <c r="D39" s="14"/>
      <c r="E39" s="15"/>
      <c r="F39" s="14"/>
      <c r="G39" s="15" t="s">
        <v>125</v>
      </c>
      <c r="H39" s="14"/>
      <c r="I39" s="18" t="s">
        <v>135</v>
      </c>
      <c r="J39" s="21"/>
      <c r="K39" s="18" t="s">
        <v>148</v>
      </c>
      <c r="L39" s="21"/>
      <c r="M39" s="18" t="s">
        <v>54</v>
      </c>
      <c r="N39" s="21" t="s">
        <v>155</v>
      </c>
      <c r="O39" s="15"/>
      <c r="P39" s="14"/>
      <c r="Q39" s="22"/>
    </row>
    <row r="40" spans="1:17" ht="48" customHeight="1" x14ac:dyDescent="0.25">
      <c r="A40" s="3">
        <v>12</v>
      </c>
      <c r="B40" s="4" t="s">
        <v>12</v>
      </c>
      <c r="C40" s="15" t="s">
        <v>53</v>
      </c>
      <c r="D40" s="14"/>
      <c r="E40" s="15"/>
      <c r="F40" s="14"/>
      <c r="G40" s="15" t="s">
        <v>141</v>
      </c>
      <c r="H40" s="14" t="s">
        <v>142</v>
      </c>
      <c r="I40" s="18" t="s">
        <v>152</v>
      </c>
      <c r="J40" s="21"/>
      <c r="K40" s="18" t="s">
        <v>148</v>
      </c>
      <c r="L40" s="21"/>
      <c r="M40" s="18" t="s">
        <v>129</v>
      </c>
      <c r="N40" s="21" t="s">
        <v>57</v>
      </c>
      <c r="O40" s="15"/>
      <c r="P40" s="14"/>
      <c r="Q40" s="22"/>
    </row>
    <row r="41" spans="1:17" ht="48" customHeight="1" x14ac:dyDescent="0.25">
      <c r="A41" s="3">
        <v>13</v>
      </c>
      <c r="B41" s="4" t="s">
        <v>13</v>
      </c>
      <c r="C41" s="15" t="s">
        <v>53</v>
      </c>
      <c r="D41" s="14"/>
      <c r="E41" s="15"/>
      <c r="F41" s="14"/>
      <c r="G41" s="15" t="s">
        <v>141</v>
      </c>
      <c r="H41" s="14" t="s">
        <v>142</v>
      </c>
      <c r="I41" s="18" t="s">
        <v>152</v>
      </c>
      <c r="J41" s="21"/>
      <c r="K41" s="18"/>
      <c r="L41" s="21"/>
      <c r="M41" s="18" t="s">
        <v>129</v>
      </c>
      <c r="N41" s="21" t="s">
        <v>57</v>
      </c>
      <c r="O41" s="15"/>
      <c r="P41" s="14"/>
      <c r="Q41" s="22"/>
    </row>
    <row r="42" spans="1:17" ht="48" customHeight="1" x14ac:dyDescent="0.25">
      <c r="A42" s="3">
        <v>14</v>
      </c>
      <c r="B42" s="4" t="s">
        <v>14</v>
      </c>
      <c r="C42" s="15" t="s">
        <v>53</v>
      </c>
      <c r="D42" s="14"/>
      <c r="E42" s="15"/>
      <c r="F42" s="14"/>
      <c r="G42" s="15" t="s">
        <v>141</v>
      </c>
      <c r="H42" s="14" t="s">
        <v>142</v>
      </c>
      <c r="I42" s="18" t="s">
        <v>152</v>
      </c>
      <c r="J42" s="21"/>
      <c r="K42" s="18"/>
      <c r="L42" s="21"/>
      <c r="M42" s="18" t="s">
        <v>129</v>
      </c>
      <c r="N42" s="21" t="s">
        <v>57</v>
      </c>
      <c r="O42" s="15"/>
      <c r="P42" s="14"/>
      <c r="Q42" s="22"/>
    </row>
    <row r="43" spans="1:17" ht="48" customHeight="1" x14ac:dyDescent="0.25">
      <c r="A43" s="3">
        <v>15</v>
      </c>
      <c r="B43" s="4" t="s">
        <v>15</v>
      </c>
      <c r="C43" s="15" t="s">
        <v>56</v>
      </c>
      <c r="D43" s="14"/>
      <c r="E43" s="15"/>
      <c r="F43" s="14"/>
      <c r="G43" s="15" t="s">
        <v>141</v>
      </c>
      <c r="H43" s="14" t="s">
        <v>142</v>
      </c>
      <c r="I43" s="18" t="s">
        <v>152</v>
      </c>
      <c r="J43" s="21"/>
      <c r="K43" s="18"/>
      <c r="L43" s="21"/>
      <c r="M43" s="18" t="s">
        <v>129</v>
      </c>
      <c r="N43" s="21" t="s">
        <v>57</v>
      </c>
      <c r="O43" s="15"/>
      <c r="P43" s="14"/>
      <c r="Q43" s="22"/>
    </row>
  </sheetData>
  <mergeCells count="46">
    <mergeCell ref="I3:J3"/>
    <mergeCell ref="K3:L3"/>
    <mergeCell ref="M3:N3"/>
    <mergeCell ref="A1:A3"/>
    <mergeCell ref="B1:B3"/>
    <mergeCell ref="G1:H1"/>
    <mergeCell ref="G3:H3"/>
    <mergeCell ref="C1:F1"/>
    <mergeCell ref="C2:F2"/>
    <mergeCell ref="G2:H2"/>
    <mergeCell ref="I2:J2"/>
    <mergeCell ref="K2:L2"/>
    <mergeCell ref="M2:N2"/>
    <mergeCell ref="I1:J1"/>
    <mergeCell ref="K1:L1"/>
    <mergeCell ref="M1:N1"/>
    <mergeCell ref="A14:B14"/>
    <mergeCell ref="G14:H14"/>
    <mergeCell ref="K4:L4"/>
    <mergeCell ref="M4:N4"/>
    <mergeCell ref="A4:B4"/>
    <mergeCell ref="G4:H4"/>
    <mergeCell ref="I4:J4"/>
    <mergeCell ref="A34:B34"/>
    <mergeCell ref="G34:H34"/>
    <mergeCell ref="K24:L24"/>
    <mergeCell ref="M24:N24"/>
    <mergeCell ref="A24:B24"/>
    <mergeCell ref="G24:H24"/>
    <mergeCell ref="I24:J24"/>
    <mergeCell ref="C4:F4"/>
    <mergeCell ref="C14:F14"/>
    <mergeCell ref="C24:F24"/>
    <mergeCell ref="C34:F34"/>
    <mergeCell ref="O1:Q1"/>
    <mergeCell ref="O2:Q2"/>
    <mergeCell ref="O4:Q4"/>
    <mergeCell ref="I34:J34"/>
    <mergeCell ref="K34:L34"/>
    <mergeCell ref="M34:N34"/>
    <mergeCell ref="I14:J14"/>
    <mergeCell ref="K14:L14"/>
    <mergeCell ref="M14:N14"/>
    <mergeCell ref="O34:Q34"/>
    <mergeCell ref="O24:Q24"/>
    <mergeCell ref="O14:Q14"/>
  </mergeCells>
  <conditionalFormatting sqref="A3:N3 C5:N13 C15:N23 C25:N33 C35:N43 Q35:XFD43 Q25:XFD26 Q15:XFD23 Q5:XFD13 R1:XFD3 Q29:XFD33 R27:XFD28 A1:C2 G1:N1 G2:L2">
    <cfRule type="containsText" dxfId="1740" priority="20215" operator="containsText" text="tálasné j">
      <formula>NOT(ISERROR(SEARCH("tálasné j",A1)))</formula>
    </cfRule>
    <cfRule type="containsText" dxfId="1739" priority="20216" operator="containsText" text="simon a">
      <formula>NOT(ISERROR(SEARCH("simon a",A1)))</formula>
    </cfRule>
    <cfRule type="containsText" dxfId="1738" priority="20217" operator="containsText" text="nagy tamás">
      <formula>NOT(ISERROR(SEARCH("nagy tamás",A1)))</formula>
    </cfRule>
    <cfRule type="containsText" dxfId="1737" priority="20218" operator="containsText" text="kürti g">
      <formula>NOT(ISERROR(SEARCH("kürti g",A1)))</formula>
    </cfRule>
    <cfRule type="containsText" dxfId="1736" priority="20219" operator="containsText" text="kovácsné schmid">
      <formula>NOT(ISERROR(SEARCH("kovácsné schmid",A1)))</formula>
    </cfRule>
    <cfRule type="containsText" dxfId="1735" priority="20220" operator="containsText" text="igriczi">
      <formula>NOT(ISERROR(SEARCH("igriczi",A1)))</formula>
    </cfRule>
    <cfRule type="containsText" dxfId="1734" priority="20221" operator="containsText" text="balogh ildikó">
      <formula>NOT(ISERROR(SEARCH("balogh ildikó",A1)))</formula>
    </cfRule>
    <cfRule type="containsText" dxfId="1733" priority="20222" operator="containsText" text="csada">
      <formula>NOT(ISERROR(SEARCH("csada",A1)))</formula>
    </cfRule>
    <cfRule type="containsText" dxfId="1732" priority="20223" operator="containsText" text="csabala">
      <formula>NOT(ISERROR(SEARCH("csabala",A1)))</formula>
    </cfRule>
    <cfRule type="containsText" dxfId="1731" priority="20224" operator="containsText" text="zsíros">
      <formula>NOT(ISERROR(SEARCH("zsíros",A1)))</formula>
    </cfRule>
    <cfRule type="containsText" dxfId="1730" priority="20225" operator="containsText" text="zelena">
      <formula>NOT(ISERROR(SEARCH("zelena",A1)))</formula>
    </cfRule>
    <cfRule type="containsText" dxfId="1729" priority="20226" operator="containsText" text="windt">
      <formula>NOT(ISERROR(SEARCH("windt",A1)))</formula>
    </cfRule>
    <cfRule type="containsText" dxfId="1728" priority="20227" operator="containsText" text="varga juli">
      <formula>NOT(ISERROR(SEARCH("varga juli",A1)))</formula>
    </cfRule>
    <cfRule type="containsText" dxfId="1727" priority="20228" operator="containsText" text="szarvák">
      <formula>NOT(ISERROR(SEARCH("szarvák",A1)))</formula>
    </cfRule>
    <cfRule type="containsText" dxfId="1726" priority="20229" operator="containsText" text="szálteleki">
      <formula>NOT(ISERROR(SEARCH("szálteleki",A1)))</formula>
    </cfRule>
    <cfRule type="containsText" dxfId="1725" priority="20230" operator="containsText" text="szabados">
      <formula>NOT(ISERROR(SEARCH("szabados",A1)))</formula>
    </cfRule>
    <cfRule type="containsText" dxfId="1724" priority="20231" operator="containsText" text="fazekas bence">
      <formula>NOT(ISERROR(SEARCH("fazekas bence",A1)))</formula>
    </cfRule>
    <cfRule type="containsText" dxfId="1723" priority="20232" operator="containsText" text="sinka">
      <formula>NOT(ISERROR(SEARCH("sinka",A1)))</formula>
    </cfRule>
    <cfRule type="containsText" dxfId="1722" priority="20233" operator="containsText" text="schranecz">
      <formula>NOT(ISERROR(SEARCH("schranecz",A1)))</formula>
    </cfRule>
    <cfRule type="containsText" dxfId="1721" priority="20234" operator="containsText" text="rácz e">
      <formula>NOT(ISERROR(SEARCH("rácz e",A1)))</formula>
    </cfRule>
    <cfRule type="containsText" dxfId="1720" priority="20235" operator="containsText" text="petrovics">
      <formula>NOT(ISERROR(SEARCH("petrovics",A1)))</formula>
    </cfRule>
    <cfRule type="containsText" dxfId="1719" priority="20236" operator="containsText" text="pásztor">
      <formula>NOT(ISERROR(SEARCH("pásztor",A1)))</formula>
    </cfRule>
    <cfRule type="containsText" dxfId="1718" priority="20237" operator="containsText" text="ozsvárt">
      <formula>NOT(ISERROR(SEARCH("ozsvárt",A1)))</formula>
    </cfRule>
    <cfRule type="containsText" dxfId="1717" priority="20238" operator="containsText" text="nagy a">
      <formula>NOT(ISERROR(SEARCH("nagy a",A1)))</formula>
    </cfRule>
    <cfRule type="containsText" dxfId="1716" priority="20239" operator="containsText" text="molnár">
      <formula>NOT(ISERROR(SEARCH("molnár",A1)))</formula>
    </cfRule>
    <cfRule type="containsText" dxfId="1715" priority="20240" operator="containsText" text="meixner">
      <formula>NOT(ISERROR(SEARCH("meixner",A1)))</formula>
    </cfRule>
    <cfRule type="containsText" dxfId="1714" priority="20241" operator="containsText" text="matlákné cs">
      <formula>NOT(ISERROR(SEARCH("matlákné cs",A1)))</formula>
    </cfRule>
    <cfRule type="containsText" dxfId="1713" priority="20242" operator="containsText" text="ködmön">
      <formula>NOT(ISERROR(SEARCH("ködmön",A1)))</formula>
    </cfRule>
    <cfRule type="containsText" dxfId="1712" priority="20243" operator="containsText" text="kovács">
      <formula>NOT(ISERROR(SEARCH("kovács",A1)))</formula>
    </cfRule>
    <cfRule type="containsText" dxfId="1711" priority="20244" operator="containsText" text="klinger">
      <formula>NOT(ISERROR(SEARCH("klinger",A1)))</formula>
    </cfRule>
    <cfRule type="containsText" dxfId="1710" priority="20245" operator="containsText" text="kiss k">
      <formula>NOT(ISERROR(SEARCH("kiss k",A1)))</formula>
    </cfRule>
    <cfRule type="containsText" dxfId="1709" priority="20246" operator="containsText" text="joó">
      <formula>NOT(ISERROR(SEARCH("joó",A1)))</formula>
    </cfRule>
    <cfRule type="containsText" dxfId="1708" priority="20247" operator="containsText" text="haris">
      <formula>NOT(ISERROR(SEARCH("haris",A1)))</formula>
    </cfRule>
    <cfRule type="containsText" dxfId="1707" priority="20248" operator="containsText" text="fülöp">
      <formula>NOT(ISERROR(SEARCH("fülöp",A1)))</formula>
    </cfRule>
    <cfRule type="containsText" dxfId="1706" priority="20249" operator="containsText" text="fazekas m">
      <formula>NOT(ISERROR(SEARCH("fazekas m",A1)))</formula>
    </cfRule>
    <cfRule type="containsText" dxfId="1705" priority="20250" operator="containsText" text="fajth">
      <formula>NOT(ISERROR(SEARCH("fajth",A1)))</formula>
    </cfRule>
    <cfRule type="containsText" dxfId="1704" priority="20251" operator="containsText" text="erdélyi">
      <formula>NOT(ISERROR(SEARCH("erdélyi",A1)))</formula>
    </cfRule>
    <cfRule type="containsText" dxfId="1703" priority="20252" operator="containsText" text="drabb">
      <formula>NOT(ISERROR(SEARCH("drabb",A1)))</formula>
    </cfRule>
    <cfRule type="containsText" dxfId="1702" priority="20253" operator="containsText" text="dr. bodorné">
      <formula>NOT(ISERROR(SEARCH("dr. bodorné",A1)))</formula>
    </cfRule>
    <cfRule type="containsText" dxfId="1701" priority="20254" operator="containsText" text="dr. bátai">
      <formula>NOT(ISERROR(SEARCH("dr. bátai",A1)))</formula>
    </cfRule>
    <cfRule type="containsText" dxfId="1700" priority="20255" operator="containsText" text="dr. acke">
      <formula>NOT(ISERROR(SEARCH("dr. acke",A1)))</formula>
    </cfRule>
    <cfRule type="containsText" dxfId="1699" priority="20256" operator="containsText" text="dóczi">
      <formula>NOT(ISERROR(SEARCH("dóczi",A1)))</formula>
    </cfRule>
    <cfRule type="containsText" dxfId="1698" priority="20257" operator="containsText" text="diricziné">
      <formula>NOT(ISERROR(SEARCH("diricziné",A1)))</formula>
    </cfRule>
    <cfRule type="containsText" dxfId="1697" priority="20258" operator="containsText" text="diószeginé">
      <formula>NOT(ISERROR(SEARCH("diószeginé",A1)))</formula>
    </cfRule>
    <cfRule type="containsText" dxfId="1696" priority="20259" operator="containsText" text="bukó">
      <formula>NOT(ISERROR(SEARCH("bukó",A1)))</formula>
    </cfRule>
    <cfRule type="containsText" dxfId="1695" priority="20260" operator="containsText" text="bognár">
      <formula>NOT(ISERROR(SEARCH("bognár",A1)))</formula>
    </cfRule>
    <cfRule type="containsText" dxfId="1694" priority="20261" operator="containsText" text="beck">
      <formula>NOT(ISERROR(SEARCH("beck",A1)))</formula>
    </cfRule>
    <cfRule type="containsText" dxfId="1693" priority="20262" operator="containsText" text="bary">
      <formula>NOT(ISERROR(SEARCH("bary",A1)))</formula>
    </cfRule>
    <cfRule type="containsText" dxfId="1692" priority="20263" operator="containsText" text="bárdi">
      <formula>NOT(ISERROR(SEARCH("bárdi",A1)))</formula>
    </cfRule>
  </conditionalFormatting>
  <conditionalFormatting sqref="Q5:XFD13 A3:N3 C5:N13 C15:N23 C25:N33 C35:N43 C4 C14 C24 C34 R1:XFD4 Q15:XFD23 R14:XFD14 Q25:XFD26 R24:XFD24 Q35:XFD43 R34:XFD34 Q29:XFD33 R27:XFD28 A1:C2 G1:N1 G4:H4 G14:H14 G24:H24 G34:H34 G2:L2">
    <cfRule type="containsText" dxfId="1691" priority="20214" operator="containsText" text="zavaczky">
      <formula>NOT(ISERROR(SEARCH("zavaczky",A1)))</formula>
    </cfRule>
  </conditionalFormatting>
  <conditionalFormatting sqref="M1:N1 M5:N13 M15:N23 M25:N33 M35:N1048576 M3:N3">
    <cfRule type="cellIs" dxfId="1690" priority="20213" operator="equal">
      <formula>0</formula>
    </cfRule>
  </conditionalFormatting>
  <conditionalFormatting sqref="R4:XFD4 R14:XFD14 R24:XFD24 R34:XFD34 C4 C14 C24 C34 G4:H4 G14:H14 G24:H24 G34:H34">
    <cfRule type="containsText" dxfId="1689" priority="14847" operator="containsText" text="tálasné j">
      <formula>NOT(ISERROR(SEARCH("tálasné j",C4)))</formula>
    </cfRule>
    <cfRule type="containsText" dxfId="1688" priority="14848" operator="containsText" text="Simon a">
      <formula>NOT(ISERROR(SEARCH("Simon a",C4)))</formula>
    </cfRule>
    <cfRule type="containsText" dxfId="1687" priority="14849" operator="containsText" text="Nagy tamás">
      <formula>NOT(ISERROR(SEARCH("Nagy tamás",C4)))</formula>
    </cfRule>
    <cfRule type="containsText" dxfId="1686" priority="14850" operator="containsText" text="kürti g">
      <formula>NOT(ISERROR(SEARCH("kürti g",C4)))</formula>
    </cfRule>
    <cfRule type="containsText" dxfId="1685" priority="14851" operator="containsText" text="kovácsné schmid">
      <formula>NOT(ISERROR(SEARCH("kovácsné schmid",C4)))</formula>
    </cfRule>
    <cfRule type="containsText" dxfId="1684" priority="14852" operator="containsText" text="igriczi">
      <formula>NOT(ISERROR(SEARCH("igriczi",C4)))</formula>
    </cfRule>
    <cfRule type="containsText" dxfId="1683" priority="14853" operator="containsText" text="balogh ildikó">
      <formula>NOT(ISERROR(SEARCH("balogh ildikó",C4)))</formula>
    </cfRule>
    <cfRule type="containsText" dxfId="1682" priority="14854" operator="containsText" text="Csada">
      <formula>NOT(ISERROR(SEARCH("Csada",C4)))</formula>
    </cfRule>
    <cfRule type="containsText" dxfId="1681" priority="14855" operator="containsText" text="csabala">
      <formula>NOT(ISERROR(SEARCH("csabala",C4)))</formula>
    </cfRule>
    <cfRule type="containsText" dxfId="1680" priority="14856" operator="containsText" text="windt e">
      <formula>NOT(ISERROR(SEARCH("windt e",C4)))</formula>
    </cfRule>
    <cfRule type="containsText" dxfId="1679" priority="14857" operator="containsText" text="varga juli">
      <formula>NOT(ISERROR(SEARCH("varga juli",C4)))</formula>
    </cfRule>
    <cfRule type="containsText" dxfId="1678" priority="14858" operator="containsText" text="szarvák a">
      <formula>NOT(ISERROR(SEARCH("szarvák a",C4)))</formula>
    </cfRule>
    <cfRule type="containsText" dxfId="1677" priority="14859" operator="containsText" text="szálteleki">
      <formula>NOT(ISERROR(SEARCH("szálteleki",C4)))</formula>
    </cfRule>
    <cfRule type="containsText" dxfId="1676" priority="14860" operator="containsText" text="szabados">
      <formula>NOT(ISERROR(SEARCH("szabados",C4)))</formula>
    </cfRule>
    <cfRule type="containsText" dxfId="1675" priority="14861" operator="containsText" text="fazekas bence">
      <formula>NOT(ISERROR(SEARCH("fazekas bence",C4)))</formula>
    </cfRule>
    <cfRule type="containsText" dxfId="1674" priority="14862" operator="containsText" text="sinka">
      <formula>NOT(ISERROR(SEARCH("sinka",C4)))</formula>
    </cfRule>
    <cfRule type="containsText" dxfId="1673" priority="14863" operator="containsText" text="schranecz">
      <formula>NOT(ISERROR(SEARCH("schranecz",C4)))</formula>
    </cfRule>
    <cfRule type="containsText" dxfId="1672" priority="14864" operator="containsText" text="rácz e">
      <formula>NOT(ISERROR(SEARCH("rácz e",C4)))</formula>
    </cfRule>
    <cfRule type="containsText" dxfId="1671" priority="14865" operator="containsText" text="petrovics zs">
      <formula>NOT(ISERROR(SEARCH("petrovics zs",C4)))</formula>
    </cfRule>
    <cfRule type="containsText" dxfId="1670" priority="14866" operator="containsText" text="pásztor sz">
      <formula>NOT(ISERROR(SEARCH("pásztor sz",C4)))</formula>
    </cfRule>
    <cfRule type="containsText" dxfId="1669" priority="14867" operator="containsText" text="ozsvárt">
      <formula>NOT(ISERROR(SEARCH("ozsvárt",C4)))</formula>
    </cfRule>
    <cfRule type="containsText" dxfId="1668" priority="14868" operator="containsText" text="nagy a">
      <formula>NOT(ISERROR(SEARCH("nagy a",C4)))</formula>
    </cfRule>
    <cfRule type="containsText" dxfId="1667" priority="14869" operator="containsText" text="molnár m">
      <formula>NOT(ISERROR(SEARCH("molnár m",C4)))</formula>
    </cfRule>
    <cfRule type="containsText" dxfId="1666" priority="14870" operator="containsText" text="meixner">
      <formula>NOT(ISERROR(SEARCH("meixner",C4)))</formula>
    </cfRule>
    <cfRule type="containsText" dxfId="1665" priority="14871" operator="containsText" text="matlákné cs">
      <formula>NOT(ISERROR(SEARCH("matlákné cs",C4)))</formula>
    </cfRule>
    <cfRule type="containsText" dxfId="1664" priority="14872" operator="containsText" text="ködmön k">
      <formula>NOT(ISERROR(SEARCH("ködmön k",C4)))</formula>
    </cfRule>
    <cfRule type="containsText" dxfId="1663" priority="14873" operator="containsText" text="kovács t">
      <formula>NOT(ISERROR(SEARCH("kovács t",C4)))</formula>
    </cfRule>
    <cfRule type="containsText" dxfId="1662" priority="14874" operator="containsText" text="klinger a">
      <formula>NOT(ISERROR(SEARCH("klinger a",C4)))</formula>
    </cfRule>
    <cfRule type="containsText" dxfId="1661" priority="14875" operator="containsText" text="kiss k">
      <formula>NOT(ISERROR(SEARCH("kiss k",C4)))</formula>
    </cfRule>
    <cfRule type="containsText" dxfId="1660" priority="14876" operator="containsText" text="joó s">
      <formula>NOT(ISERROR(SEARCH("joó s",C4)))</formula>
    </cfRule>
    <cfRule type="containsText" dxfId="1659" priority="14877" operator="containsText" text="haris">
      <formula>NOT(ISERROR(SEARCH("haris",C4)))</formula>
    </cfRule>
    <cfRule type="containsText" dxfId="1658" priority="14878" operator="containsText" text="fülöp e">
      <formula>NOT(ISERROR(SEARCH("fülöp e",C4)))</formula>
    </cfRule>
    <cfRule type="containsText" dxfId="1657" priority="14879" operator="containsText" text="fazekas m">
      <formula>NOT(ISERROR(SEARCH("fazekas m",C4)))</formula>
    </cfRule>
    <cfRule type="containsText" dxfId="1656" priority="14880" operator="containsText" text="fajth">
      <formula>NOT(ISERROR(SEARCH("fajth",C4)))</formula>
    </cfRule>
    <cfRule type="containsText" dxfId="1655" priority="14881" operator="containsText" text="erdélyi">
      <formula>NOT(ISERROR(SEARCH("erdélyi",C4)))</formula>
    </cfRule>
    <cfRule type="containsText" dxfId="1654" priority="14882" operator="containsText" text="drabb">
      <formula>NOT(ISERROR(SEARCH("drabb",C4)))</formula>
    </cfRule>
    <cfRule type="containsText" dxfId="1653" priority="14883" operator="containsText" text="dr. bodorné">
      <formula>NOT(ISERROR(SEARCH("dr. bodorné",C4)))</formula>
    </cfRule>
    <cfRule type="containsText" dxfId="1652" priority="14884" operator="containsText" text="dr. bátai">
      <formula>NOT(ISERROR(SEARCH("dr. bátai",C4)))</formula>
    </cfRule>
    <cfRule type="containsText" dxfId="1651" priority="14885" operator="containsText" text="dr. acker">
      <formula>NOT(ISERROR(SEARCH("dr. acker",C4)))</formula>
    </cfRule>
    <cfRule type="containsText" dxfId="1650" priority="14886" operator="containsText" text="dóczi">
      <formula>NOT(ISERROR(SEARCH("dóczi",C4)))</formula>
    </cfRule>
    <cfRule type="containsText" dxfId="1649" priority="14887" operator="containsText" text="diricziné">
      <formula>NOT(ISERROR(SEARCH("diricziné",C4)))</formula>
    </cfRule>
    <cfRule type="containsText" dxfId="1648" priority="14888" operator="containsText" text="diószeginé">
      <formula>NOT(ISERROR(SEARCH("diószeginé",C4)))</formula>
    </cfRule>
    <cfRule type="containsText" dxfId="1647" priority="14889" operator="containsText" text="bukó">
      <formula>NOT(ISERROR(SEARCH("bukó",C4)))</formula>
    </cfRule>
    <cfRule type="containsText" dxfId="1646" priority="14890" operator="containsText" text="bognár pé">
      <formula>NOT(ISERROR(SEARCH("bognár pé",C4)))</formula>
    </cfRule>
    <cfRule type="containsText" dxfId="1645" priority="14891" operator="containsText" text="beck">
      <formula>NOT(ISERROR(SEARCH("beck",C4)))</formula>
    </cfRule>
    <cfRule type="containsText" dxfId="1644" priority="14892" operator="containsText" text="bary">
      <formula>NOT(ISERROR(SEARCH("bary",C4)))</formula>
    </cfRule>
    <cfRule type="containsText" dxfId="1643" priority="14893" operator="containsText" text="bárdi">
      <formula>NOT(ISERROR(SEARCH("bárdi",C4)))</formula>
    </cfRule>
  </conditionalFormatting>
  <conditionalFormatting sqref="R4:XFD4 R14:XFD14 R24:XFD24 R34:XFD34 C4 C14 C24 C34 G4:H4 G14:H14 G24:H24 G34:H34">
    <cfRule type="containsText" dxfId="1642" priority="14846" operator="containsText" text="zelena">
      <formula>NOT(ISERROR(SEARCH("zelena",C4)))</formula>
    </cfRule>
  </conditionalFormatting>
  <conditionalFormatting sqref="A4:B4">
    <cfRule type="containsText" dxfId="1641" priority="14799" operator="containsText" text="tálasné j">
      <formula>NOT(ISERROR(SEARCH("tálasné j",A4)))</formula>
    </cfRule>
    <cfRule type="containsText" dxfId="1640" priority="14800" operator="containsText" text="Simon a">
      <formula>NOT(ISERROR(SEARCH("Simon a",A4)))</formula>
    </cfRule>
    <cfRule type="containsText" dxfId="1639" priority="14801" operator="containsText" text="Nagy tamás">
      <formula>NOT(ISERROR(SEARCH("Nagy tamás",A4)))</formula>
    </cfRule>
    <cfRule type="containsText" dxfId="1638" priority="14802" operator="containsText" text="kürti g">
      <formula>NOT(ISERROR(SEARCH("kürti g",A4)))</formula>
    </cfRule>
    <cfRule type="containsText" dxfId="1637" priority="14803" operator="containsText" text="kovácsné schmid">
      <formula>NOT(ISERROR(SEARCH("kovácsné schmid",A4)))</formula>
    </cfRule>
    <cfRule type="containsText" dxfId="1636" priority="14804" operator="containsText" text="igriczi">
      <formula>NOT(ISERROR(SEARCH("igriczi",A4)))</formula>
    </cfRule>
    <cfRule type="containsText" dxfId="1635" priority="14805" operator="containsText" text="balogh ildikó">
      <formula>NOT(ISERROR(SEARCH("balogh ildikó",A4)))</formula>
    </cfRule>
    <cfRule type="containsText" dxfId="1634" priority="14806" operator="containsText" text="Csada">
      <formula>NOT(ISERROR(SEARCH("Csada",A4)))</formula>
    </cfRule>
    <cfRule type="containsText" dxfId="1633" priority="14807" operator="containsText" text="csabala">
      <formula>NOT(ISERROR(SEARCH("csabala",A4)))</formula>
    </cfRule>
    <cfRule type="containsText" dxfId="1632" priority="14808" operator="containsText" text="windt e">
      <formula>NOT(ISERROR(SEARCH("windt e",A4)))</formula>
    </cfRule>
    <cfRule type="containsText" dxfId="1631" priority="14809" operator="containsText" text="varga juli">
      <formula>NOT(ISERROR(SEARCH("varga juli",A4)))</formula>
    </cfRule>
    <cfRule type="containsText" dxfId="1630" priority="14810" operator="containsText" text="szarvák a">
      <formula>NOT(ISERROR(SEARCH("szarvák a",A4)))</formula>
    </cfRule>
    <cfRule type="containsText" dxfId="1629" priority="14811" operator="containsText" text="szálteleki">
      <formula>NOT(ISERROR(SEARCH("szálteleki",A4)))</formula>
    </cfRule>
    <cfRule type="containsText" dxfId="1628" priority="14812" operator="containsText" text="szabados">
      <formula>NOT(ISERROR(SEARCH("szabados",A4)))</formula>
    </cfRule>
    <cfRule type="containsText" dxfId="1627" priority="14813" operator="containsText" text="fazekas bence">
      <formula>NOT(ISERROR(SEARCH("fazekas bence",A4)))</formula>
    </cfRule>
    <cfRule type="containsText" dxfId="1626" priority="14814" operator="containsText" text="sinka">
      <formula>NOT(ISERROR(SEARCH("sinka",A4)))</formula>
    </cfRule>
    <cfRule type="containsText" dxfId="1625" priority="14815" operator="containsText" text="schranecz">
      <formula>NOT(ISERROR(SEARCH("schranecz",A4)))</formula>
    </cfRule>
    <cfRule type="containsText" dxfId="1624" priority="14816" operator="containsText" text="rácz e">
      <formula>NOT(ISERROR(SEARCH("rácz e",A4)))</formula>
    </cfRule>
    <cfRule type="containsText" dxfId="1623" priority="14817" operator="containsText" text="petrovics zs">
      <formula>NOT(ISERROR(SEARCH("petrovics zs",A4)))</formula>
    </cfRule>
    <cfRule type="containsText" dxfId="1622" priority="14818" operator="containsText" text="pásztor sz">
      <formula>NOT(ISERROR(SEARCH("pásztor sz",A4)))</formula>
    </cfRule>
    <cfRule type="containsText" dxfId="1621" priority="14819" operator="containsText" text="ozsvárt">
      <formula>NOT(ISERROR(SEARCH("ozsvárt",A4)))</formula>
    </cfRule>
    <cfRule type="containsText" dxfId="1620" priority="14820" operator="containsText" text="nagy a">
      <formula>NOT(ISERROR(SEARCH("nagy a",A4)))</formula>
    </cfRule>
    <cfRule type="containsText" dxfId="1619" priority="14821" operator="containsText" text="molnár m">
      <formula>NOT(ISERROR(SEARCH("molnár m",A4)))</formula>
    </cfRule>
    <cfRule type="containsText" dxfId="1618" priority="14822" operator="containsText" text="meixner">
      <formula>NOT(ISERROR(SEARCH("meixner",A4)))</formula>
    </cfRule>
    <cfRule type="containsText" dxfId="1617" priority="14823" operator="containsText" text="matlákné cs">
      <formula>NOT(ISERROR(SEARCH("matlákné cs",A4)))</formula>
    </cfRule>
    <cfRule type="containsText" dxfId="1616" priority="14824" operator="containsText" text="ködmön k">
      <formula>NOT(ISERROR(SEARCH("ködmön k",A4)))</formula>
    </cfRule>
    <cfRule type="containsText" dxfId="1615" priority="14825" operator="containsText" text="kovács t">
      <formula>NOT(ISERROR(SEARCH("kovács t",A4)))</formula>
    </cfRule>
    <cfRule type="containsText" dxfId="1614" priority="14826" operator="containsText" text="klinger a">
      <formula>NOT(ISERROR(SEARCH("klinger a",A4)))</formula>
    </cfRule>
    <cfRule type="containsText" dxfId="1613" priority="14827" operator="containsText" text="kiss k">
      <formula>NOT(ISERROR(SEARCH("kiss k",A4)))</formula>
    </cfRule>
    <cfRule type="containsText" dxfId="1612" priority="14828" operator="containsText" text="joó s">
      <formula>NOT(ISERROR(SEARCH("joó s",A4)))</formula>
    </cfRule>
    <cfRule type="containsText" dxfId="1611" priority="14829" operator="containsText" text="haris">
      <formula>NOT(ISERROR(SEARCH("haris",A4)))</formula>
    </cfRule>
    <cfRule type="containsText" dxfId="1610" priority="14830" operator="containsText" text="fülöp e">
      <formula>NOT(ISERROR(SEARCH("fülöp e",A4)))</formula>
    </cfRule>
    <cfRule type="containsText" dxfId="1609" priority="14831" operator="containsText" text="fazekas m">
      <formula>NOT(ISERROR(SEARCH("fazekas m",A4)))</formula>
    </cfRule>
    <cfRule type="containsText" dxfId="1608" priority="14832" operator="containsText" text="fajth">
      <formula>NOT(ISERROR(SEARCH("fajth",A4)))</formula>
    </cfRule>
    <cfRule type="containsText" dxfId="1607" priority="14833" operator="containsText" text="erdélyi">
      <formula>NOT(ISERROR(SEARCH("erdélyi",A4)))</formula>
    </cfRule>
    <cfRule type="containsText" dxfId="1606" priority="14834" operator="containsText" text="drabb">
      <formula>NOT(ISERROR(SEARCH("drabb",A4)))</formula>
    </cfRule>
    <cfRule type="containsText" dxfId="1605" priority="14835" operator="containsText" text="dr. bodorné">
      <formula>NOT(ISERROR(SEARCH("dr. bodorné",A4)))</formula>
    </cfRule>
    <cfRule type="containsText" dxfId="1604" priority="14836" operator="containsText" text="dr. bátai">
      <formula>NOT(ISERROR(SEARCH("dr. bátai",A4)))</formula>
    </cfRule>
    <cfRule type="containsText" dxfId="1603" priority="14837" operator="containsText" text="dr. acker">
      <formula>NOT(ISERROR(SEARCH("dr. acker",A4)))</formula>
    </cfRule>
    <cfRule type="containsText" dxfId="1602" priority="14838" operator="containsText" text="dóczi">
      <formula>NOT(ISERROR(SEARCH("dóczi",A4)))</formula>
    </cfRule>
    <cfRule type="containsText" dxfId="1601" priority="14839" operator="containsText" text="diricziné">
      <formula>NOT(ISERROR(SEARCH("diricziné",A4)))</formula>
    </cfRule>
    <cfRule type="containsText" dxfId="1600" priority="14840" operator="containsText" text="diószeginé">
      <formula>NOT(ISERROR(SEARCH("diószeginé",A4)))</formula>
    </cfRule>
    <cfRule type="containsText" dxfId="1599" priority="14841" operator="containsText" text="bukó">
      <formula>NOT(ISERROR(SEARCH("bukó",A4)))</formula>
    </cfRule>
    <cfRule type="containsText" dxfId="1598" priority="14842" operator="containsText" text="bognár pé">
      <formula>NOT(ISERROR(SEARCH("bognár pé",A4)))</formula>
    </cfRule>
    <cfRule type="containsText" dxfId="1597" priority="14843" operator="containsText" text="beck">
      <formula>NOT(ISERROR(SEARCH("beck",A4)))</formula>
    </cfRule>
    <cfRule type="containsText" dxfId="1596" priority="14844" operator="containsText" text="bary">
      <formula>NOT(ISERROR(SEARCH("bary",A4)))</formula>
    </cfRule>
    <cfRule type="containsText" dxfId="1595" priority="14845" operator="containsText" text="bárdi">
      <formula>NOT(ISERROR(SEARCH("bárdi",A4)))</formula>
    </cfRule>
  </conditionalFormatting>
  <conditionalFormatting sqref="A4:B4">
    <cfRule type="containsText" dxfId="1594" priority="14798" operator="containsText" text="zavaczky">
      <formula>NOT(ISERROR(SEARCH("zavaczky",A4)))</formula>
    </cfRule>
  </conditionalFormatting>
  <conditionalFormatting sqref="A4:B4">
    <cfRule type="containsText" dxfId="1593" priority="14797" operator="containsText" text="zelena">
      <formula>NOT(ISERROR(SEARCH("zelena",A4)))</formula>
    </cfRule>
  </conditionalFormatting>
  <conditionalFormatting sqref="K4:L4">
    <cfRule type="containsText" dxfId="1592" priority="14701" operator="containsText" text="tálasné j">
      <formula>NOT(ISERROR(SEARCH("tálasné j",K4)))</formula>
    </cfRule>
    <cfRule type="containsText" dxfId="1591" priority="14702" operator="containsText" text="Simon a">
      <formula>NOT(ISERROR(SEARCH("Simon a",K4)))</formula>
    </cfRule>
    <cfRule type="containsText" dxfId="1590" priority="14703" operator="containsText" text="Nagy tamás">
      <formula>NOT(ISERROR(SEARCH("Nagy tamás",K4)))</formula>
    </cfRule>
    <cfRule type="containsText" dxfId="1589" priority="14704" operator="containsText" text="kürti g">
      <formula>NOT(ISERROR(SEARCH("kürti g",K4)))</formula>
    </cfRule>
    <cfRule type="containsText" dxfId="1588" priority="14705" operator="containsText" text="kovácsné schmid">
      <formula>NOT(ISERROR(SEARCH("kovácsné schmid",K4)))</formula>
    </cfRule>
    <cfRule type="containsText" dxfId="1587" priority="14706" operator="containsText" text="igriczi">
      <formula>NOT(ISERROR(SEARCH("igriczi",K4)))</formula>
    </cfRule>
    <cfRule type="containsText" dxfId="1586" priority="14707" operator="containsText" text="balogh ildikó">
      <formula>NOT(ISERROR(SEARCH("balogh ildikó",K4)))</formula>
    </cfRule>
    <cfRule type="containsText" dxfId="1585" priority="14708" operator="containsText" text="Csada">
      <formula>NOT(ISERROR(SEARCH("Csada",K4)))</formula>
    </cfRule>
    <cfRule type="containsText" dxfId="1584" priority="14709" operator="containsText" text="csabala">
      <formula>NOT(ISERROR(SEARCH("csabala",K4)))</formula>
    </cfRule>
    <cfRule type="containsText" dxfId="1583" priority="14710" operator="containsText" text="windt e">
      <formula>NOT(ISERROR(SEARCH("windt e",K4)))</formula>
    </cfRule>
    <cfRule type="containsText" dxfId="1582" priority="14711" operator="containsText" text="varga juli">
      <formula>NOT(ISERROR(SEARCH("varga juli",K4)))</formula>
    </cfRule>
    <cfRule type="containsText" dxfId="1581" priority="14712" operator="containsText" text="szarvák a">
      <formula>NOT(ISERROR(SEARCH("szarvák a",K4)))</formula>
    </cfRule>
    <cfRule type="containsText" dxfId="1580" priority="14713" operator="containsText" text="szálteleki">
      <formula>NOT(ISERROR(SEARCH("szálteleki",K4)))</formula>
    </cfRule>
    <cfRule type="containsText" dxfId="1579" priority="14714" operator="containsText" text="szabados">
      <formula>NOT(ISERROR(SEARCH("szabados",K4)))</formula>
    </cfRule>
    <cfRule type="containsText" dxfId="1578" priority="14715" operator="containsText" text="fazekas bence">
      <formula>NOT(ISERROR(SEARCH("fazekas bence",K4)))</formula>
    </cfRule>
    <cfRule type="containsText" dxfId="1577" priority="14716" operator="containsText" text="sinka">
      <formula>NOT(ISERROR(SEARCH("sinka",K4)))</formula>
    </cfRule>
    <cfRule type="containsText" dxfId="1576" priority="14717" operator="containsText" text="schranecz">
      <formula>NOT(ISERROR(SEARCH("schranecz",K4)))</formula>
    </cfRule>
    <cfRule type="containsText" dxfId="1575" priority="14718" operator="containsText" text="rácz e">
      <formula>NOT(ISERROR(SEARCH("rácz e",K4)))</formula>
    </cfRule>
    <cfRule type="containsText" dxfId="1574" priority="14719" operator="containsText" text="petrovics zs">
      <formula>NOT(ISERROR(SEARCH("petrovics zs",K4)))</formula>
    </cfRule>
    <cfRule type="containsText" dxfId="1573" priority="14720" operator="containsText" text="pásztor sz">
      <formula>NOT(ISERROR(SEARCH("pásztor sz",K4)))</formula>
    </cfRule>
    <cfRule type="containsText" dxfId="1572" priority="14721" operator="containsText" text="ozsvárt">
      <formula>NOT(ISERROR(SEARCH("ozsvárt",K4)))</formula>
    </cfRule>
    <cfRule type="containsText" dxfId="1571" priority="14722" operator="containsText" text="nagy a">
      <formula>NOT(ISERROR(SEARCH("nagy a",K4)))</formula>
    </cfRule>
    <cfRule type="containsText" dxfId="1570" priority="14723" operator="containsText" text="molnár m">
      <formula>NOT(ISERROR(SEARCH("molnár m",K4)))</formula>
    </cfRule>
    <cfRule type="containsText" dxfId="1569" priority="14724" operator="containsText" text="meixner">
      <formula>NOT(ISERROR(SEARCH("meixner",K4)))</formula>
    </cfRule>
    <cfRule type="containsText" dxfId="1568" priority="14725" operator="containsText" text="matlákné cs">
      <formula>NOT(ISERROR(SEARCH("matlákné cs",K4)))</formula>
    </cfRule>
    <cfRule type="containsText" dxfId="1567" priority="14726" operator="containsText" text="ködmön k">
      <formula>NOT(ISERROR(SEARCH("ködmön k",K4)))</formula>
    </cfRule>
    <cfRule type="containsText" dxfId="1566" priority="14727" operator="containsText" text="kovács t">
      <formula>NOT(ISERROR(SEARCH("kovács t",K4)))</formula>
    </cfRule>
    <cfRule type="containsText" dxfId="1565" priority="14728" operator="containsText" text="klinger a">
      <formula>NOT(ISERROR(SEARCH("klinger a",K4)))</formula>
    </cfRule>
    <cfRule type="containsText" dxfId="1564" priority="14729" operator="containsText" text="kiss k">
      <formula>NOT(ISERROR(SEARCH("kiss k",K4)))</formula>
    </cfRule>
    <cfRule type="containsText" dxfId="1563" priority="14730" operator="containsText" text="joó s">
      <formula>NOT(ISERROR(SEARCH("joó s",K4)))</formula>
    </cfRule>
    <cfRule type="containsText" dxfId="1562" priority="14731" operator="containsText" text="haris">
      <formula>NOT(ISERROR(SEARCH("haris",K4)))</formula>
    </cfRule>
    <cfRule type="containsText" dxfId="1561" priority="14732" operator="containsText" text="fülöp e">
      <formula>NOT(ISERROR(SEARCH("fülöp e",K4)))</formula>
    </cfRule>
    <cfRule type="containsText" dxfId="1560" priority="14733" operator="containsText" text="fazekas m">
      <formula>NOT(ISERROR(SEARCH("fazekas m",K4)))</formula>
    </cfRule>
    <cfRule type="containsText" dxfId="1559" priority="14734" operator="containsText" text="fajth">
      <formula>NOT(ISERROR(SEARCH("fajth",K4)))</formula>
    </cfRule>
    <cfRule type="containsText" dxfId="1558" priority="14735" operator="containsText" text="erdélyi">
      <formula>NOT(ISERROR(SEARCH("erdélyi",K4)))</formula>
    </cfRule>
    <cfRule type="containsText" dxfId="1557" priority="14736" operator="containsText" text="drabb">
      <formula>NOT(ISERROR(SEARCH("drabb",K4)))</formula>
    </cfRule>
    <cfRule type="containsText" dxfId="1556" priority="14737" operator="containsText" text="dr. bodorné">
      <formula>NOT(ISERROR(SEARCH("dr. bodorné",K4)))</formula>
    </cfRule>
    <cfRule type="containsText" dxfId="1555" priority="14738" operator="containsText" text="dr. bátai">
      <formula>NOT(ISERROR(SEARCH("dr. bátai",K4)))</formula>
    </cfRule>
    <cfRule type="containsText" dxfId="1554" priority="14739" operator="containsText" text="dr. acker">
      <formula>NOT(ISERROR(SEARCH("dr. acker",K4)))</formula>
    </cfRule>
    <cfRule type="containsText" dxfId="1553" priority="14740" operator="containsText" text="dóczi">
      <formula>NOT(ISERROR(SEARCH("dóczi",K4)))</formula>
    </cfRule>
    <cfRule type="containsText" dxfId="1552" priority="14741" operator="containsText" text="diricziné">
      <formula>NOT(ISERROR(SEARCH("diricziné",K4)))</formula>
    </cfRule>
    <cfRule type="containsText" dxfId="1551" priority="14742" operator="containsText" text="diószeginé">
      <formula>NOT(ISERROR(SEARCH("diószeginé",K4)))</formula>
    </cfRule>
    <cfRule type="containsText" dxfId="1550" priority="14743" operator="containsText" text="bukó">
      <formula>NOT(ISERROR(SEARCH("bukó",K4)))</formula>
    </cfRule>
    <cfRule type="containsText" dxfId="1549" priority="14744" operator="containsText" text="bognár pé">
      <formula>NOT(ISERROR(SEARCH("bognár pé",K4)))</formula>
    </cfRule>
    <cfRule type="containsText" dxfId="1548" priority="14745" operator="containsText" text="beck">
      <formula>NOT(ISERROR(SEARCH("beck",K4)))</formula>
    </cfRule>
    <cfRule type="containsText" dxfId="1547" priority="14746" operator="containsText" text="bary">
      <formula>NOT(ISERROR(SEARCH("bary",K4)))</formula>
    </cfRule>
    <cfRule type="containsText" dxfId="1546" priority="14747" operator="containsText" text="bárdi">
      <formula>NOT(ISERROR(SEARCH("bárdi",K4)))</formula>
    </cfRule>
  </conditionalFormatting>
  <conditionalFormatting sqref="K4:L4">
    <cfRule type="containsText" dxfId="1545" priority="14700" operator="containsText" text="zavaczky">
      <formula>NOT(ISERROR(SEARCH("zavaczky",K4)))</formula>
    </cfRule>
  </conditionalFormatting>
  <conditionalFormatting sqref="K4:L4">
    <cfRule type="containsText" dxfId="1544" priority="14699" operator="containsText" text="zelena">
      <formula>NOT(ISERROR(SEARCH("zelena",K4)))</formula>
    </cfRule>
  </conditionalFormatting>
  <conditionalFormatting sqref="I4:J4">
    <cfRule type="containsText" dxfId="1543" priority="14652" operator="containsText" text="tálasné j">
      <formula>NOT(ISERROR(SEARCH("tálasné j",I4)))</formula>
    </cfRule>
    <cfRule type="containsText" dxfId="1542" priority="14653" operator="containsText" text="Simon a">
      <formula>NOT(ISERROR(SEARCH("Simon a",I4)))</formula>
    </cfRule>
    <cfRule type="containsText" dxfId="1541" priority="14654" operator="containsText" text="Nagy tamás">
      <formula>NOT(ISERROR(SEARCH("Nagy tamás",I4)))</formula>
    </cfRule>
    <cfRule type="containsText" dxfId="1540" priority="14655" operator="containsText" text="kürti g">
      <formula>NOT(ISERROR(SEARCH("kürti g",I4)))</formula>
    </cfRule>
    <cfRule type="containsText" dxfId="1539" priority="14656" operator="containsText" text="kovácsné schmid">
      <formula>NOT(ISERROR(SEARCH("kovácsné schmid",I4)))</formula>
    </cfRule>
    <cfRule type="containsText" dxfId="1538" priority="14657" operator="containsText" text="igriczi">
      <formula>NOT(ISERROR(SEARCH("igriczi",I4)))</formula>
    </cfRule>
    <cfRule type="containsText" dxfId="1537" priority="14658" operator="containsText" text="balogh ildikó">
      <formula>NOT(ISERROR(SEARCH("balogh ildikó",I4)))</formula>
    </cfRule>
    <cfRule type="containsText" dxfId="1536" priority="14659" operator="containsText" text="Csada">
      <formula>NOT(ISERROR(SEARCH("Csada",I4)))</formula>
    </cfRule>
    <cfRule type="containsText" dxfId="1535" priority="14660" operator="containsText" text="csabala">
      <formula>NOT(ISERROR(SEARCH("csabala",I4)))</formula>
    </cfRule>
    <cfRule type="containsText" dxfId="1534" priority="14661" operator="containsText" text="windt e">
      <formula>NOT(ISERROR(SEARCH("windt e",I4)))</formula>
    </cfRule>
    <cfRule type="containsText" dxfId="1533" priority="14662" operator="containsText" text="varga juli">
      <formula>NOT(ISERROR(SEARCH("varga juli",I4)))</formula>
    </cfRule>
    <cfRule type="containsText" dxfId="1532" priority="14663" operator="containsText" text="szarvák a">
      <formula>NOT(ISERROR(SEARCH("szarvák a",I4)))</formula>
    </cfRule>
    <cfRule type="containsText" dxfId="1531" priority="14664" operator="containsText" text="szálteleki">
      <formula>NOT(ISERROR(SEARCH("szálteleki",I4)))</formula>
    </cfRule>
    <cfRule type="containsText" dxfId="1530" priority="14665" operator="containsText" text="szabados">
      <formula>NOT(ISERROR(SEARCH("szabados",I4)))</formula>
    </cfRule>
    <cfRule type="containsText" dxfId="1529" priority="14666" operator="containsText" text="fazekas bence">
      <formula>NOT(ISERROR(SEARCH("fazekas bence",I4)))</formula>
    </cfRule>
    <cfRule type="containsText" dxfId="1528" priority="14667" operator="containsText" text="sinka">
      <formula>NOT(ISERROR(SEARCH("sinka",I4)))</formula>
    </cfRule>
    <cfRule type="containsText" dxfId="1527" priority="14668" operator="containsText" text="schranecz">
      <formula>NOT(ISERROR(SEARCH("schranecz",I4)))</formula>
    </cfRule>
    <cfRule type="containsText" dxfId="1526" priority="14669" operator="containsText" text="rácz e">
      <formula>NOT(ISERROR(SEARCH("rácz e",I4)))</formula>
    </cfRule>
    <cfRule type="containsText" dxfId="1525" priority="14670" operator="containsText" text="petrovics zs">
      <formula>NOT(ISERROR(SEARCH("petrovics zs",I4)))</formula>
    </cfRule>
    <cfRule type="containsText" dxfId="1524" priority="14671" operator="containsText" text="pásztor sz">
      <formula>NOT(ISERROR(SEARCH("pásztor sz",I4)))</formula>
    </cfRule>
    <cfRule type="containsText" dxfId="1523" priority="14672" operator="containsText" text="ozsvárt">
      <formula>NOT(ISERROR(SEARCH("ozsvárt",I4)))</formula>
    </cfRule>
    <cfRule type="containsText" dxfId="1522" priority="14673" operator="containsText" text="nagy a">
      <formula>NOT(ISERROR(SEARCH("nagy a",I4)))</formula>
    </cfRule>
    <cfRule type="containsText" dxfId="1521" priority="14674" operator="containsText" text="molnár m">
      <formula>NOT(ISERROR(SEARCH("molnár m",I4)))</formula>
    </cfRule>
    <cfRule type="containsText" dxfId="1520" priority="14675" operator="containsText" text="meixner">
      <formula>NOT(ISERROR(SEARCH("meixner",I4)))</formula>
    </cfRule>
    <cfRule type="containsText" dxfId="1519" priority="14676" operator="containsText" text="matlákné cs">
      <formula>NOT(ISERROR(SEARCH("matlákné cs",I4)))</formula>
    </cfRule>
    <cfRule type="containsText" dxfId="1518" priority="14677" operator="containsText" text="ködmön k">
      <formula>NOT(ISERROR(SEARCH("ködmön k",I4)))</formula>
    </cfRule>
    <cfRule type="containsText" dxfId="1517" priority="14678" operator="containsText" text="kovács t">
      <formula>NOT(ISERROR(SEARCH("kovács t",I4)))</formula>
    </cfRule>
    <cfRule type="containsText" dxfId="1516" priority="14679" operator="containsText" text="klinger a">
      <formula>NOT(ISERROR(SEARCH("klinger a",I4)))</formula>
    </cfRule>
    <cfRule type="containsText" dxfId="1515" priority="14680" operator="containsText" text="kiss k">
      <formula>NOT(ISERROR(SEARCH("kiss k",I4)))</formula>
    </cfRule>
    <cfRule type="containsText" dxfId="1514" priority="14681" operator="containsText" text="joó s">
      <formula>NOT(ISERROR(SEARCH("joó s",I4)))</formula>
    </cfRule>
    <cfRule type="containsText" dxfId="1513" priority="14682" operator="containsText" text="haris">
      <formula>NOT(ISERROR(SEARCH("haris",I4)))</formula>
    </cfRule>
    <cfRule type="containsText" dxfId="1512" priority="14683" operator="containsText" text="fülöp e">
      <formula>NOT(ISERROR(SEARCH("fülöp e",I4)))</formula>
    </cfRule>
    <cfRule type="containsText" dxfId="1511" priority="14684" operator="containsText" text="fazekas m">
      <formula>NOT(ISERROR(SEARCH("fazekas m",I4)))</formula>
    </cfRule>
    <cfRule type="containsText" dxfId="1510" priority="14685" operator="containsText" text="fajth">
      <formula>NOT(ISERROR(SEARCH("fajth",I4)))</formula>
    </cfRule>
    <cfRule type="containsText" dxfId="1509" priority="14686" operator="containsText" text="erdélyi">
      <formula>NOT(ISERROR(SEARCH("erdélyi",I4)))</formula>
    </cfRule>
    <cfRule type="containsText" dxfId="1508" priority="14687" operator="containsText" text="drabb">
      <formula>NOT(ISERROR(SEARCH("drabb",I4)))</formula>
    </cfRule>
    <cfRule type="containsText" dxfId="1507" priority="14688" operator="containsText" text="dr. bodorné">
      <formula>NOT(ISERROR(SEARCH("dr. bodorné",I4)))</formula>
    </cfRule>
    <cfRule type="containsText" dxfId="1506" priority="14689" operator="containsText" text="dr. bátai">
      <formula>NOT(ISERROR(SEARCH("dr. bátai",I4)))</formula>
    </cfRule>
    <cfRule type="containsText" dxfId="1505" priority="14690" operator="containsText" text="dr. acker">
      <formula>NOT(ISERROR(SEARCH("dr. acker",I4)))</formula>
    </cfRule>
    <cfRule type="containsText" dxfId="1504" priority="14691" operator="containsText" text="dóczi">
      <formula>NOT(ISERROR(SEARCH("dóczi",I4)))</formula>
    </cfRule>
    <cfRule type="containsText" dxfId="1503" priority="14692" operator="containsText" text="diricziné">
      <formula>NOT(ISERROR(SEARCH("diricziné",I4)))</formula>
    </cfRule>
    <cfRule type="containsText" dxfId="1502" priority="14693" operator="containsText" text="diószeginé">
      <formula>NOT(ISERROR(SEARCH("diószeginé",I4)))</formula>
    </cfRule>
    <cfRule type="containsText" dxfId="1501" priority="14694" operator="containsText" text="bukó">
      <formula>NOT(ISERROR(SEARCH("bukó",I4)))</formula>
    </cfRule>
    <cfRule type="containsText" dxfId="1500" priority="14695" operator="containsText" text="bognár pé">
      <formula>NOT(ISERROR(SEARCH("bognár pé",I4)))</formula>
    </cfRule>
    <cfRule type="containsText" dxfId="1499" priority="14696" operator="containsText" text="beck">
      <formula>NOT(ISERROR(SEARCH("beck",I4)))</formula>
    </cfRule>
    <cfRule type="containsText" dxfId="1498" priority="14697" operator="containsText" text="bary">
      <formula>NOT(ISERROR(SEARCH("bary",I4)))</formula>
    </cfRule>
    <cfRule type="containsText" dxfId="1497" priority="14698" operator="containsText" text="bárdi">
      <formula>NOT(ISERROR(SEARCH("bárdi",I4)))</formula>
    </cfRule>
  </conditionalFormatting>
  <conditionalFormatting sqref="I4:J4">
    <cfRule type="containsText" dxfId="1496" priority="14651" operator="containsText" text="zavaczky">
      <formula>NOT(ISERROR(SEARCH("zavaczky",I4)))</formula>
    </cfRule>
  </conditionalFormatting>
  <conditionalFormatting sqref="I4:J4">
    <cfRule type="containsText" dxfId="1495" priority="14650" operator="containsText" text="zelena">
      <formula>NOT(ISERROR(SEARCH("zelena",I4)))</formula>
    </cfRule>
  </conditionalFormatting>
  <conditionalFormatting sqref="M4:N4">
    <cfRule type="containsText" dxfId="1494" priority="14554" operator="containsText" text="tálasné j">
      <formula>NOT(ISERROR(SEARCH("tálasné j",M4)))</formula>
    </cfRule>
    <cfRule type="containsText" dxfId="1493" priority="14555" operator="containsText" text="Simon a">
      <formula>NOT(ISERROR(SEARCH("Simon a",M4)))</formula>
    </cfRule>
    <cfRule type="containsText" dxfId="1492" priority="14556" operator="containsText" text="Nagy tamás">
      <formula>NOT(ISERROR(SEARCH("Nagy tamás",M4)))</formula>
    </cfRule>
    <cfRule type="containsText" dxfId="1491" priority="14557" operator="containsText" text="kürti g">
      <formula>NOT(ISERROR(SEARCH("kürti g",M4)))</formula>
    </cfRule>
    <cfRule type="containsText" dxfId="1490" priority="14558" operator="containsText" text="kovácsné schmid">
      <formula>NOT(ISERROR(SEARCH("kovácsné schmid",M4)))</formula>
    </cfRule>
    <cfRule type="containsText" dxfId="1489" priority="14559" operator="containsText" text="igriczi">
      <formula>NOT(ISERROR(SEARCH("igriczi",M4)))</formula>
    </cfRule>
    <cfRule type="containsText" dxfId="1488" priority="14560" operator="containsText" text="balogh ildikó">
      <formula>NOT(ISERROR(SEARCH("balogh ildikó",M4)))</formula>
    </cfRule>
    <cfRule type="containsText" dxfId="1487" priority="14561" operator="containsText" text="Csada">
      <formula>NOT(ISERROR(SEARCH("Csada",M4)))</formula>
    </cfRule>
    <cfRule type="containsText" dxfId="1486" priority="14562" operator="containsText" text="csabala">
      <formula>NOT(ISERROR(SEARCH("csabala",M4)))</formula>
    </cfRule>
    <cfRule type="containsText" dxfId="1485" priority="14563" operator="containsText" text="windt e">
      <formula>NOT(ISERROR(SEARCH("windt e",M4)))</formula>
    </cfRule>
    <cfRule type="containsText" dxfId="1484" priority="14564" operator="containsText" text="varga juli">
      <formula>NOT(ISERROR(SEARCH("varga juli",M4)))</formula>
    </cfRule>
    <cfRule type="containsText" dxfId="1483" priority="14565" operator="containsText" text="szarvák a">
      <formula>NOT(ISERROR(SEARCH("szarvák a",M4)))</formula>
    </cfRule>
    <cfRule type="containsText" dxfId="1482" priority="14566" operator="containsText" text="szálteleki">
      <formula>NOT(ISERROR(SEARCH("szálteleki",M4)))</formula>
    </cfRule>
    <cfRule type="containsText" dxfId="1481" priority="14567" operator="containsText" text="szabados">
      <formula>NOT(ISERROR(SEARCH("szabados",M4)))</formula>
    </cfRule>
    <cfRule type="containsText" dxfId="1480" priority="14568" operator="containsText" text="fazekas bence">
      <formula>NOT(ISERROR(SEARCH("fazekas bence",M4)))</formula>
    </cfRule>
    <cfRule type="containsText" dxfId="1479" priority="14569" operator="containsText" text="sinka">
      <formula>NOT(ISERROR(SEARCH("sinka",M4)))</formula>
    </cfRule>
    <cfRule type="containsText" dxfId="1478" priority="14570" operator="containsText" text="schranecz">
      <formula>NOT(ISERROR(SEARCH("schranecz",M4)))</formula>
    </cfRule>
    <cfRule type="containsText" dxfId="1477" priority="14571" operator="containsText" text="rácz e">
      <formula>NOT(ISERROR(SEARCH("rácz e",M4)))</formula>
    </cfRule>
    <cfRule type="containsText" dxfId="1476" priority="14572" operator="containsText" text="petrovics zs">
      <formula>NOT(ISERROR(SEARCH("petrovics zs",M4)))</formula>
    </cfRule>
    <cfRule type="containsText" dxfId="1475" priority="14573" operator="containsText" text="pásztor sz">
      <formula>NOT(ISERROR(SEARCH("pásztor sz",M4)))</formula>
    </cfRule>
    <cfRule type="containsText" dxfId="1474" priority="14574" operator="containsText" text="ozsvárt">
      <formula>NOT(ISERROR(SEARCH("ozsvárt",M4)))</formula>
    </cfRule>
    <cfRule type="containsText" dxfId="1473" priority="14575" operator="containsText" text="nagy a">
      <formula>NOT(ISERROR(SEARCH("nagy a",M4)))</formula>
    </cfRule>
    <cfRule type="containsText" dxfId="1472" priority="14576" operator="containsText" text="molnár m">
      <formula>NOT(ISERROR(SEARCH("molnár m",M4)))</formula>
    </cfRule>
    <cfRule type="containsText" dxfId="1471" priority="14577" operator="containsText" text="meixner">
      <formula>NOT(ISERROR(SEARCH("meixner",M4)))</formula>
    </cfRule>
    <cfRule type="containsText" dxfId="1470" priority="14578" operator="containsText" text="matlákné cs">
      <formula>NOT(ISERROR(SEARCH("matlákné cs",M4)))</formula>
    </cfRule>
    <cfRule type="containsText" dxfId="1469" priority="14579" operator="containsText" text="ködmön k">
      <formula>NOT(ISERROR(SEARCH("ködmön k",M4)))</formula>
    </cfRule>
    <cfRule type="containsText" dxfId="1468" priority="14580" operator="containsText" text="kovács t">
      <formula>NOT(ISERROR(SEARCH("kovács t",M4)))</formula>
    </cfRule>
    <cfRule type="containsText" dxfId="1467" priority="14581" operator="containsText" text="klinger a">
      <formula>NOT(ISERROR(SEARCH("klinger a",M4)))</formula>
    </cfRule>
    <cfRule type="containsText" dxfId="1466" priority="14582" operator="containsText" text="kiss k">
      <formula>NOT(ISERROR(SEARCH("kiss k",M4)))</formula>
    </cfRule>
    <cfRule type="containsText" dxfId="1465" priority="14583" operator="containsText" text="joó s">
      <formula>NOT(ISERROR(SEARCH("joó s",M4)))</formula>
    </cfRule>
    <cfRule type="containsText" dxfId="1464" priority="14584" operator="containsText" text="haris">
      <formula>NOT(ISERROR(SEARCH("haris",M4)))</formula>
    </cfRule>
    <cfRule type="containsText" dxfId="1463" priority="14585" operator="containsText" text="fülöp e">
      <formula>NOT(ISERROR(SEARCH("fülöp e",M4)))</formula>
    </cfRule>
    <cfRule type="containsText" dxfId="1462" priority="14586" operator="containsText" text="fazekas m">
      <formula>NOT(ISERROR(SEARCH("fazekas m",M4)))</formula>
    </cfRule>
    <cfRule type="containsText" dxfId="1461" priority="14587" operator="containsText" text="fajth">
      <formula>NOT(ISERROR(SEARCH("fajth",M4)))</formula>
    </cfRule>
    <cfRule type="containsText" dxfId="1460" priority="14588" operator="containsText" text="erdélyi">
      <formula>NOT(ISERROR(SEARCH("erdélyi",M4)))</formula>
    </cfRule>
    <cfRule type="containsText" dxfId="1459" priority="14589" operator="containsText" text="drabb">
      <formula>NOT(ISERROR(SEARCH("drabb",M4)))</formula>
    </cfRule>
    <cfRule type="containsText" dxfId="1458" priority="14590" operator="containsText" text="dr. bodorné">
      <formula>NOT(ISERROR(SEARCH("dr. bodorné",M4)))</formula>
    </cfRule>
    <cfRule type="containsText" dxfId="1457" priority="14591" operator="containsText" text="dr. bátai">
      <formula>NOT(ISERROR(SEARCH("dr. bátai",M4)))</formula>
    </cfRule>
    <cfRule type="containsText" dxfId="1456" priority="14592" operator="containsText" text="dr. acker">
      <formula>NOT(ISERROR(SEARCH("dr. acker",M4)))</formula>
    </cfRule>
    <cfRule type="containsText" dxfId="1455" priority="14593" operator="containsText" text="dóczi">
      <formula>NOT(ISERROR(SEARCH("dóczi",M4)))</formula>
    </cfRule>
    <cfRule type="containsText" dxfId="1454" priority="14594" operator="containsText" text="diricziné">
      <formula>NOT(ISERROR(SEARCH("diricziné",M4)))</formula>
    </cfRule>
    <cfRule type="containsText" dxfId="1453" priority="14595" operator="containsText" text="diószeginé">
      <formula>NOT(ISERROR(SEARCH("diószeginé",M4)))</formula>
    </cfRule>
    <cfRule type="containsText" dxfId="1452" priority="14596" operator="containsText" text="bukó">
      <formula>NOT(ISERROR(SEARCH("bukó",M4)))</formula>
    </cfRule>
    <cfRule type="containsText" dxfId="1451" priority="14597" operator="containsText" text="bognár pé">
      <formula>NOT(ISERROR(SEARCH("bognár pé",M4)))</formula>
    </cfRule>
    <cfRule type="containsText" dxfId="1450" priority="14598" operator="containsText" text="beck">
      <formula>NOT(ISERROR(SEARCH("beck",M4)))</formula>
    </cfRule>
    <cfRule type="containsText" dxfId="1449" priority="14599" operator="containsText" text="bary">
      <formula>NOT(ISERROR(SEARCH("bary",M4)))</formula>
    </cfRule>
    <cfRule type="containsText" dxfId="1448" priority="14600" operator="containsText" text="bárdi">
      <formula>NOT(ISERROR(SEARCH("bárdi",M4)))</formula>
    </cfRule>
  </conditionalFormatting>
  <conditionalFormatting sqref="M4:N4">
    <cfRule type="containsText" dxfId="1447" priority="14553" operator="containsText" text="zavaczky">
      <formula>NOT(ISERROR(SEARCH("zavaczky",M4)))</formula>
    </cfRule>
  </conditionalFormatting>
  <conditionalFormatting sqref="M4:N4">
    <cfRule type="containsText" dxfId="1446" priority="14552" operator="containsText" text="zelena">
      <formula>NOT(ISERROR(SEARCH("zelena",M4)))</formula>
    </cfRule>
  </conditionalFormatting>
  <conditionalFormatting sqref="A5:B13">
    <cfRule type="containsText" dxfId="1445" priority="14505" operator="containsText" text="tálasné j">
      <formula>NOT(ISERROR(SEARCH("tálasné j",A5)))</formula>
    </cfRule>
    <cfRule type="containsText" dxfId="1444" priority="14506" operator="containsText" text="Simon a">
      <formula>NOT(ISERROR(SEARCH("Simon a",A5)))</formula>
    </cfRule>
    <cfRule type="containsText" dxfId="1443" priority="14507" operator="containsText" text="Nagy tamás">
      <formula>NOT(ISERROR(SEARCH("Nagy tamás",A5)))</formula>
    </cfRule>
    <cfRule type="containsText" dxfId="1442" priority="14508" operator="containsText" text="kürti g">
      <formula>NOT(ISERROR(SEARCH("kürti g",A5)))</formula>
    </cfRule>
    <cfRule type="containsText" dxfId="1441" priority="14509" operator="containsText" text="kovácsné schmid">
      <formula>NOT(ISERROR(SEARCH("kovácsné schmid",A5)))</formula>
    </cfRule>
    <cfRule type="containsText" dxfId="1440" priority="14510" operator="containsText" text="igriczi">
      <formula>NOT(ISERROR(SEARCH("igriczi",A5)))</formula>
    </cfRule>
    <cfRule type="containsText" dxfId="1439" priority="14511" operator="containsText" text="balogh ildikó">
      <formula>NOT(ISERROR(SEARCH("balogh ildikó",A5)))</formula>
    </cfRule>
    <cfRule type="containsText" dxfId="1438" priority="14512" operator="containsText" text="Csada">
      <formula>NOT(ISERROR(SEARCH("Csada",A5)))</formula>
    </cfRule>
    <cfRule type="containsText" dxfId="1437" priority="14513" operator="containsText" text="csabala">
      <formula>NOT(ISERROR(SEARCH("csabala",A5)))</formula>
    </cfRule>
    <cfRule type="containsText" dxfId="1436" priority="14514" operator="containsText" text="windt e">
      <formula>NOT(ISERROR(SEARCH("windt e",A5)))</formula>
    </cfRule>
    <cfRule type="containsText" dxfId="1435" priority="14515" operator="containsText" text="varga juli">
      <formula>NOT(ISERROR(SEARCH("varga juli",A5)))</formula>
    </cfRule>
    <cfRule type="containsText" dxfId="1434" priority="14516" operator="containsText" text="szarvák a">
      <formula>NOT(ISERROR(SEARCH("szarvák a",A5)))</formula>
    </cfRule>
    <cfRule type="containsText" dxfId="1433" priority="14517" operator="containsText" text="szálteleki">
      <formula>NOT(ISERROR(SEARCH("szálteleki",A5)))</formula>
    </cfRule>
    <cfRule type="containsText" dxfId="1432" priority="14518" operator="containsText" text="szabados">
      <formula>NOT(ISERROR(SEARCH("szabados",A5)))</formula>
    </cfRule>
    <cfRule type="containsText" dxfId="1431" priority="14519" operator="containsText" text="fazekas bence">
      <formula>NOT(ISERROR(SEARCH("fazekas bence",A5)))</formula>
    </cfRule>
    <cfRule type="containsText" dxfId="1430" priority="14520" operator="containsText" text="sinka">
      <formula>NOT(ISERROR(SEARCH("sinka",A5)))</formula>
    </cfRule>
    <cfRule type="containsText" dxfId="1429" priority="14521" operator="containsText" text="schranecz">
      <formula>NOT(ISERROR(SEARCH("schranecz",A5)))</formula>
    </cfRule>
    <cfRule type="containsText" dxfId="1428" priority="14522" operator="containsText" text="rácz e">
      <formula>NOT(ISERROR(SEARCH("rácz e",A5)))</formula>
    </cfRule>
    <cfRule type="containsText" dxfId="1427" priority="14523" operator="containsText" text="petrovics zs">
      <formula>NOT(ISERROR(SEARCH("petrovics zs",A5)))</formula>
    </cfRule>
    <cfRule type="containsText" dxfId="1426" priority="14524" operator="containsText" text="pásztor sz">
      <formula>NOT(ISERROR(SEARCH("pásztor sz",A5)))</formula>
    </cfRule>
    <cfRule type="containsText" dxfId="1425" priority="14525" operator="containsText" text="ozsvárt">
      <formula>NOT(ISERROR(SEARCH("ozsvárt",A5)))</formula>
    </cfRule>
    <cfRule type="containsText" dxfId="1424" priority="14526" operator="containsText" text="nagy a">
      <formula>NOT(ISERROR(SEARCH("nagy a",A5)))</formula>
    </cfRule>
    <cfRule type="containsText" dxfId="1423" priority="14527" operator="containsText" text="molnár m">
      <formula>NOT(ISERROR(SEARCH("molnár m",A5)))</formula>
    </cfRule>
    <cfRule type="containsText" dxfId="1422" priority="14528" operator="containsText" text="meixner">
      <formula>NOT(ISERROR(SEARCH("meixner",A5)))</formula>
    </cfRule>
    <cfRule type="containsText" dxfId="1421" priority="14529" operator="containsText" text="matlákné cs">
      <formula>NOT(ISERROR(SEARCH("matlákné cs",A5)))</formula>
    </cfRule>
    <cfRule type="containsText" dxfId="1420" priority="14530" operator="containsText" text="ködmön k">
      <formula>NOT(ISERROR(SEARCH("ködmön k",A5)))</formula>
    </cfRule>
    <cfRule type="containsText" dxfId="1419" priority="14531" operator="containsText" text="kovács t">
      <formula>NOT(ISERROR(SEARCH("kovács t",A5)))</formula>
    </cfRule>
    <cfRule type="containsText" dxfId="1418" priority="14532" operator="containsText" text="klinger a">
      <formula>NOT(ISERROR(SEARCH("klinger a",A5)))</formula>
    </cfRule>
    <cfRule type="containsText" dxfId="1417" priority="14533" operator="containsText" text="kiss k">
      <formula>NOT(ISERROR(SEARCH("kiss k",A5)))</formula>
    </cfRule>
    <cfRule type="containsText" dxfId="1416" priority="14534" operator="containsText" text="joó s">
      <formula>NOT(ISERROR(SEARCH("joó s",A5)))</formula>
    </cfRule>
    <cfRule type="containsText" dxfId="1415" priority="14535" operator="containsText" text="haris">
      <formula>NOT(ISERROR(SEARCH("haris",A5)))</formula>
    </cfRule>
    <cfRule type="containsText" dxfId="1414" priority="14536" operator="containsText" text="fülöp e">
      <formula>NOT(ISERROR(SEARCH("fülöp e",A5)))</formula>
    </cfRule>
    <cfRule type="containsText" dxfId="1413" priority="14537" operator="containsText" text="fazekas m">
      <formula>NOT(ISERROR(SEARCH("fazekas m",A5)))</formula>
    </cfRule>
    <cfRule type="containsText" dxfId="1412" priority="14538" operator="containsText" text="fajth">
      <formula>NOT(ISERROR(SEARCH("fajth",A5)))</formula>
    </cfRule>
    <cfRule type="containsText" dxfId="1411" priority="14539" operator="containsText" text="erdélyi">
      <formula>NOT(ISERROR(SEARCH("erdélyi",A5)))</formula>
    </cfRule>
    <cfRule type="containsText" dxfId="1410" priority="14540" operator="containsText" text="drabb">
      <formula>NOT(ISERROR(SEARCH("drabb",A5)))</formula>
    </cfRule>
    <cfRule type="containsText" dxfId="1409" priority="14541" operator="containsText" text="dr. bodorné">
      <formula>NOT(ISERROR(SEARCH("dr. bodorné",A5)))</formula>
    </cfRule>
    <cfRule type="containsText" dxfId="1408" priority="14542" operator="containsText" text="dr. bátai">
      <formula>NOT(ISERROR(SEARCH("dr. bátai",A5)))</formula>
    </cfRule>
    <cfRule type="containsText" dxfId="1407" priority="14543" operator="containsText" text="dr. acker">
      <formula>NOT(ISERROR(SEARCH("dr. acker",A5)))</formula>
    </cfRule>
    <cfRule type="containsText" dxfId="1406" priority="14544" operator="containsText" text="dóczi">
      <formula>NOT(ISERROR(SEARCH("dóczi",A5)))</formula>
    </cfRule>
    <cfRule type="containsText" dxfId="1405" priority="14545" operator="containsText" text="diricziné">
      <formula>NOT(ISERROR(SEARCH("diricziné",A5)))</formula>
    </cfRule>
    <cfRule type="containsText" dxfId="1404" priority="14546" operator="containsText" text="diószeginé">
      <formula>NOT(ISERROR(SEARCH("diószeginé",A5)))</formula>
    </cfRule>
    <cfRule type="containsText" dxfId="1403" priority="14547" operator="containsText" text="bukó">
      <formula>NOT(ISERROR(SEARCH("bukó",A5)))</formula>
    </cfRule>
    <cfRule type="containsText" dxfId="1402" priority="14548" operator="containsText" text="bognár pé">
      <formula>NOT(ISERROR(SEARCH("bognár pé",A5)))</formula>
    </cfRule>
    <cfRule type="containsText" dxfId="1401" priority="14549" operator="containsText" text="beck">
      <formula>NOT(ISERROR(SEARCH("beck",A5)))</formula>
    </cfRule>
    <cfRule type="containsText" dxfId="1400" priority="14550" operator="containsText" text="bary">
      <formula>NOT(ISERROR(SEARCH("bary",A5)))</formula>
    </cfRule>
    <cfRule type="containsText" dxfId="1399" priority="14551" operator="containsText" text="bárdi">
      <formula>NOT(ISERROR(SEARCH("bárdi",A5)))</formula>
    </cfRule>
  </conditionalFormatting>
  <conditionalFormatting sqref="A5:B13">
    <cfRule type="containsText" dxfId="1398" priority="14504" operator="containsText" text="zavaczky">
      <formula>NOT(ISERROR(SEARCH("zavaczky",A5)))</formula>
    </cfRule>
  </conditionalFormatting>
  <conditionalFormatting sqref="A5:B13">
    <cfRule type="containsText" dxfId="1397" priority="14503" operator="containsText" text="zelena">
      <formula>NOT(ISERROR(SEARCH("zelena",A5)))</formula>
    </cfRule>
  </conditionalFormatting>
  <conditionalFormatting sqref="A14:B14">
    <cfRule type="containsText" dxfId="1396" priority="14356" operator="containsText" text="tálasné j">
      <formula>NOT(ISERROR(SEARCH("tálasné j",A14)))</formula>
    </cfRule>
    <cfRule type="containsText" dxfId="1395" priority="14357" operator="containsText" text="Simon a">
      <formula>NOT(ISERROR(SEARCH("Simon a",A14)))</formula>
    </cfRule>
    <cfRule type="containsText" dxfId="1394" priority="14358" operator="containsText" text="Nagy tamás">
      <formula>NOT(ISERROR(SEARCH("Nagy tamás",A14)))</formula>
    </cfRule>
    <cfRule type="containsText" dxfId="1393" priority="14359" operator="containsText" text="kürti g">
      <formula>NOT(ISERROR(SEARCH("kürti g",A14)))</formula>
    </cfRule>
    <cfRule type="containsText" dxfId="1392" priority="14360" operator="containsText" text="kovácsné schmid">
      <formula>NOT(ISERROR(SEARCH("kovácsné schmid",A14)))</formula>
    </cfRule>
    <cfRule type="containsText" dxfId="1391" priority="14361" operator="containsText" text="igriczi">
      <formula>NOT(ISERROR(SEARCH("igriczi",A14)))</formula>
    </cfRule>
    <cfRule type="containsText" dxfId="1390" priority="14362" operator="containsText" text="balogh ildikó">
      <formula>NOT(ISERROR(SEARCH("balogh ildikó",A14)))</formula>
    </cfRule>
    <cfRule type="containsText" dxfId="1389" priority="14363" operator="containsText" text="Csada">
      <formula>NOT(ISERROR(SEARCH("Csada",A14)))</formula>
    </cfRule>
    <cfRule type="containsText" dxfId="1388" priority="14364" operator="containsText" text="csabala">
      <formula>NOT(ISERROR(SEARCH("csabala",A14)))</formula>
    </cfRule>
    <cfRule type="containsText" dxfId="1387" priority="14365" operator="containsText" text="windt e">
      <formula>NOT(ISERROR(SEARCH("windt e",A14)))</formula>
    </cfRule>
    <cfRule type="containsText" dxfId="1386" priority="14366" operator="containsText" text="varga juli">
      <formula>NOT(ISERROR(SEARCH("varga juli",A14)))</formula>
    </cfRule>
    <cfRule type="containsText" dxfId="1385" priority="14367" operator="containsText" text="szarvák a">
      <formula>NOT(ISERROR(SEARCH("szarvák a",A14)))</formula>
    </cfRule>
    <cfRule type="containsText" dxfId="1384" priority="14368" operator="containsText" text="szálteleki">
      <formula>NOT(ISERROR(SEARCH("szálteleki",A14)))</formula>
    </cfRule>
    <cfRule type="containsText" dxfId="1383" priority="14369" operator="containsText" text="szabados">
      <formula>NOT(ISERROR(SEARCH("szabados",A14)))</formula>
    </cfRule>
    <cfRule type="containsText" dxfId="1382" priority="14370" operator="containsText" text="fazekas bence">
      <formula>NOT(ISERROR(SEARCH("fazekas bence",A14)))</formula>
    </cfRule>
    <cfRule type="containsText" dxfId="1381" priority="14371" operator="containsText" text="sinka">
      <formula>NOT(ISERROR(SEARCH("sinka",A14)))</formula>
    </cfRule>
    <cfRule type="containsText" dxfId="1380" priority="14372" operator="containsText" text="schranecz">
      <formula>NOT(ISERROR(SEARCH("schranecz",A14)))</formula>
    </cfRule>
    <cfRule type="containsText" dxfId="1379" priority="14373" operator="containsText" text="rácz e">
      <formula>NOT(ISERROR(SEARCH("rácz e",A14)))</formula>
    </cfRule>
    <cfRule type="containsText" dxfId="1378" priority="14374" operator="containsText" text="petrovics zs">
      <formula>NOT(ISERROR(SEARCH("petrovics zs",A14)))</formula>
    </cfRule>
    <cfRule type="containsText" dxfId="1377" priority="14375" operator="containsText" text="pásztor sz">
      <formula>NOT(ISERROR(SEARCH("pásztor sz",A14)))</formula>
    </cfRule>
    <cfRule type="containsText" dxfId="1376" priority="14376" operator="containsText" text="ozsvárt">
      <formula>NOT(ISERROR(SEARCH("ozsvárt",A14)))</formula>
    </cfRule>
    <cfRule type="containsText" dxfId="1375" priority="14377" operator="containsText" text="nagy a">
      <formula>NOT(ISERROR(SEARCH("nagy a",A14)))</formula>
    </cfRule>
    <cfRule type="containsText" dxfId="1374" priority="14378" operator="containsText" text="molnár m">
      <formula>NOT(ISERROR(SEARCH("molnár m",A14)))</formula>
    </cfRule>
    <cfRule type="containsText" dxfId="1373" priority="14379" operator="containsText" text="meixner">
      <formula>NOT(ISERROR(SEARCH("meixner",A14)))</formula>
    </cfRule>
    <cfRule type="containsText" dxfId="1372" priority="14380" operator="containsText" text="matlákné cs">
      <formula>NOT(ISERROR(SEARCH("matlákné cs",A14)))</formula>
    </cfRule>
    <cfRule type="containsText" dxfId="1371" priority="14381" operator="containsText" text="ködmön k">
      <formula>NOT(ISERROR(SEARCH("ködmön k",A14)))</formula>
    </cfRule>
    <cfRule type="containsText" dxfId="1370" priority="14382" operator="containsText" text="kovács t">
      <formula>NOT(ISERROR(SEARCH("kovács t",A14)))</formula>
    </cfRule>
    <cfRule type="containsText" dxfId="1369" priority="14383" operator="containsText" text="klinger a">
      <formula>NOT(ISERROR(SEARCH("klinger a",A14)))</formula>
    </cfRule>
    <cfRule type="containsText" dxfId="1368" priority="14384" operator="containsText" text="kiss k">
      <formula>NOT(ISERROR(SEARCH("kiss k",A14)))</formula>
    </cfRule>
    <cfRule type="containsText" dxfId="1367" priority="14385" operator="containsText" text="joó s">
      <formula>NOT(ISERROR(SEARCH("joó s",A14)))</formula>
    </cfRule>
    <cfRule type="containsText" dxfId="1366" priority="14386" operator="containsText" text="haris">
      <formula>NOT(ISERROR(SEARCH("haris",A14)))</formula>
    </cfRule>
    <cfRule type="containsText" dxfId="1365" priority="14387" operator="containsText" text="fülöp e">
      <formula>NOT(ISERROR(SEARCH("fülöp e",A14)))</formula>
    </cfRule>
    <cfRule type="containsText" dxfId="1364" priority="14388" operator="containsText" text="fazekas m">
      <formula>NOT(ISERROR(SEARCH("fazekas m",A14)))</formula>
    </cfRule>
    <cfRule type="containsText" dxfId="1363" priority="14389" operator="containsText" text="fajth">
      <formula>NOT(ISERROR(SEARCH("fajth",A14)))</formula>
    </cfRule>
    <cfRule type="containsText" dxfId="1362" priority="14390" operator="containsText" text="erdélyi">
      <formula>NOT(ISERROR(SEARCH("erdélyi",A14)))</formula>
    </cfRule>
    <cfRule type="containsText" dxfId="1361" priority="14391" operator="containsText" text="drabb">
      <formula>NOT(ISERROR(SEARCH("drabb",A14)))</formula>
    </cfRule>
    <cfRule type="containsText" dxfId="1360" priority="14392" operator="containsText" text="dr. bodorné">
      <formula>NOT(ISERROR(SEARCH("dr. bodorné",A14)))</formula>
    </cfRule>
    <cfRule type="containsText" dxfId="1359" priority="14393" operator="containsText" text="dr. bátai">
      <formula>NOT(ISERROR(SEARCH("dr. bátai",A14)))</formula>
    </cfRule>
    <cfRule type="containsText" dxfId="1358" priority="14394" operator="containsText" text="dr. acker">
      <formula>NOT(ISERROR(SEARCH("dr. acker",A14)))</formula>
    </cfRule>
    <cfRule type="containsText" dxfId="1357" priority="14395" operator="containsText" text="dóczi">
      <formula>NOT(ISERROR(SEARCH("dóczi",A14)))</formula>
    </cfRule>
    <cfRule type="containsText" dxfId="1356" priority="14396" operator="containsText" text="diricziné">
      <formula>NOT(ISERROR(SEARCH("diricziné",A14)))</formula>
    </cfRule>
    <cfRule type="containsText" dxfId="1355" priority="14397" operator="containsText" text="diószeginé">
      <formula>NOT(ISERROR(SEARCH("diószeginé",A14)))</formula>
    </cfRule>
    <cfRule type="containsText" dxfId="1354" priority="14398" operator="containsText" text="bukó">
      <formula>NOT(ISERROR(SEARCH("bukó",A14)))</formula>
    </cfRule>
    <cfRule type="containsText" dxfId="1353" priority="14399" operator="containsText" text="bognár pé">
      <formula>NOT(ISERROR(SEARCH("bognár pé",A14)))</formula>
    </cfRule>
    <cfRule type="containsText" dxfId="1352" priority="14400" operator="containsText" text="beck">
      <formula>NOT(ISERROR(SEARCH("beck",A14)))</formula>
    </cfRule>
    <cfRule type="containsText" dxfId="1351" priority="14401" operator="containsText" text="bary">
      <formula>NOT(ISERROR(SEARCH("bary",A14)))</formula>
    </cfRule>
    <cfRule type="containsText" dxfId="1350" priority="14402" operator="containsText" text="bárdi">
      <formula>NOT(ISERROR(SEARCH("bárdi",A14)))</formula>
    </cfRule>
  </conditionalFormatting>
  <conditionalFormatting sqref="A14:B14">
    <cfRule type="containsText" dxfId="1349" priority="14355" operator="containsText" text="zavaczky">
      <formula>NOT(ISERROR(SEARCH("zavaczky",A14)))</formula>
    </cfRule>
  </conditionalFormatting>
  <conditionalFormatting sqref="A14:B14">
    <cfRule type="containsText" dxfId="1348" priority="14354" operator="containsText" text="zelena">
      <formula>NOT(ISERROR(SEARCH("zelena",A14)))</formula>
    </cfRule>
  </conditionalFormatting>
  <conditionalFormatting sqref="K14:L14">
    <cfRule type="containsText" dxfId="1347" priority="14258" operator="containsText" text="tálasné j">
      <formula>NOT(ISERROR(SEARCH("tálasné j",K14)))</formula>
    </cfRule>
    <cfRule type="containsText" dxfId="1346" priority="14259" operator="containsText" text="Simon a">
      <formula>NOT(ISERROR(SEARCH("Simon a",K14)))</formula>
    </cfRule>
    <cfRule type="containsText" dxfId="1345" priority="14260" operator="containsText" text="Nagy tamás">
      <formula>NOT(ISERROR(SEARCH("Nagy tamás",K14)))</formula>
    </cfRule>
    <cfRule type="containsText" dxfId="1344" priority="14261" operator="containsText" text="kürti g">
      <formula>NOT(ISERROR(SEARCH("kürti g",K14)))</formula>
    </cfRule>
    <cfRule type="containsText" dxfId="1343" priority="14262" operator="containsText" text="kovácsné schmid">
      <formula>NOT(ISERROR(SEARCH("kovácsné schmid",K14)))</formula>
    </cfRule>
    <cfRule type="containsText" dxfId="1342" priority="14263" operator="containsText" text="igriczi">
      <formula>NOT(ISERROR(SEARCH("igriczi",K14)))</formula>
    </cfRule>
    <cfRule type="containsText" dxfId="1341" priority="14264" operator="containsText" text="balogh ildikó">
      <formula>NOT(ISERROR(SEARCH("balogh ildikó",K14)))</formula>
    </cfRule>
    <cfRule type="containsText" dxfId="1340" priority="14265" operator="containsText" text="Csada">
      <formula>NOT(ISERROR(SEARCH("Csada",K14)))</formula>
    </cfRule>
    <cfRule type="containsText" dxfId="1339" priority="14266" operator="containsText" text="csabala">
      <formula>NOT(ISERROR(SEARCH("csabala",K14)))</formula>
    </cfRule>
    <cfRule type="containsText" dxfId="1338" priority="14267" operator="containsText" text="windt e">
      <formula>NOT(ISERROR(SEARCH("windt e",K14)))</formula>
    </cfRule>
    <cfRule type="containsText" dxfId="1337" priority="14268" operator="containsText" text="varga juli">
      <formula>NOT(ISERROR(SEARCH("varga juli",K14)))</formula>
    </cfRule>
    <cfRule type="containsText" dxfId="1336" priority="14269" operator="containsText" text="szarvák a">
      <formula>NOT(ISERROR(SEARCH("szarvák a",K14)))</formula>
    </cfRule>
    <cfRule type="containsText" dxfId="1335" priority="14270" operator="containsText" text="szálteleki">
      <formula>NOT(ISERROR(SEARCH("szálteleki",K14)))</formula>
    </cfRule>
    <cfRule type="containsText" dxfId="1334" priority="14271" operator="containsText" text="szabados">
      <formula>NOT(ISERROR(SEARCH("szabados",K14)))</formula>
    </cfRule>
    <cfRule type="containsText" dxfId="1333" priority="14272" operator="containsText" text="fazekas bence">
      <formula>NOT(ISERROR(SEARCH("fazekas bence",K14)))</formula>
    </cfRule>
    <cfRule type="containsText" dxfId="1332" priority="14273" operator="containsText" text="sinka">
      <formula>NOT(ISERROR(SEARCH("sinka",K14)))</formula>
    </cfRule>
    <cfRule type="containsText" dxfId="1331" priority="14274" operator="containsText" text="schranecz">
      <formula>NOT(ISERROR(SEARCH("schranecz",K14)))</formula>
    </cfRule>
    <cfRule type="containsText" dxfId="1330" priority="14275" operator="containsText" text="rácz e">
      <formula>NOT(ISERROR(SEARCH("rácz e",K14)))</formula>
    </cfRule>
    <cfRule type="containsText" dxfId="1329" priority="14276" operator="containsText" text="petrovics zs">
      <formula>NOT(ISERROR(SEARCH("petrovics zs",K14)))</formula>
    </cfRule>
    <cfRule type="containsText" dxfId="1328" priority="14277" operator="containsText" text="pásztor sz">
      <formula>NOT(ISERROR(SEARCH("pásztor sz",K14)))</formula>
    </cfRule>
    <cfRule type="containsText" dxfId="1327" priority="14278" operator="containsText" text="ozsvárt">
      <formula>NOT(ISERROR(SEARCH("ozsvárt",K14)))</formula>
    </cfRule>
    <cfRule type="containsText" dxfId="1326" priority="14279" operator="containsText" text="nagy a">
      <formula>NOT(ISERROR(SEARCH("nagy a",K14)))</formula>
    </cfRule>
    <cfRule type="containsText" dxfId="1325" priority="14280" operator="containsText" text="molnár m">
      <formula>NOT(ISERROR(SEARCH("molnár m",K14)))</formula>
    </cfRule>
    <cfRule type="containsText" dxfId="1324" priority="14281" operator="containsText" text="meixner">
      <formula>NOT(ISERROR(SEARCH("meixner",K14)))</formula>
    </cfRule>
    <cfRule type="containsText" dxfId="1323" priority="14282" operator="containsText" text="matlákné cs">
      <formula>NOT(ISERROR(SEARCH("matlákné cs",K14)))</formula>
    </cfRule>
    <cfRule type="containsText" dxfId="1322" priority="14283" operator="containsText" text="ködmön k">
      <formula>NOT(ISERROR(SEARCH("ködmön k",K14)))</formula>
    </cfRule>
    <cfRule type="containsText" dxfId="1321" priority="14284" operator="containsText" text="kovács t">
      <formula>NOT(ISERROR(SEARCH("kovács t",K14)))</formula>
    </cfRule>
    <cfRule type="containsText" dxfId="1320" priority="14285" operator="containsText" text="klinger a">
      <formula>NOT(ISERROR(SEARCH("klinger a",K14)))</formula>
    </cfRule>
    <cfRule type="containsText" dxfId="1319" priority="14286" operator="containsText" text="kiss k">
      <formula>NOT(ISERROR(SEARCH("kiss k",K14)))</formula>
    </cfRule>
    <cfRule type="containsText" dxfId="1318" priority="14287" operator="containsText" text="joó s">
      <formula>NOT(ISERROR(SEARCH("joó s",K14)))</formula>
    </cfRule>
    <cfRule type="containsText" dxfId="1317" priority="14288" operator="containsText" text="haris">
      <formula>NOT(ISERROR(SEARCH("haris",K14)))</formula>
    </cfRule>
    <cfRule type="containsText" dxfId="1316" priority="14289" operator="containsText" text="fülöp e">
      <formula>NOT(ISERROR(SEARCH("fülöp e",K14)))</formula>
    </cfRule>
    <cfRule type="containsText" dxfId="1315" priority="14290" operator="containsText" text="fazekas m">
      <formula>NOT(ISERROR(SEARCH("fazekas m",K14)))</formula>
    </cfRule>
    <cfRule type="containsText" dxfId="1314" priority="14291" operator="containsText" text="fajth">
      <formula>NOT(ISERROR(SEARCH("fajth",K14)))</formula>
    </cfRule>
    <cfRule type="containsText" dxfId="1313" priority="14292" operator="containsText" text="erdélyi">
      <formula>NOT(ISERROR(SEARCH("erdélyi",K14)))</formula>
    </cfRule>
    <cfRule type="containsText" dxfId="1312" priority="14293" operator="containsText" text="drabb">
      <formula>NOT(ISERROR(SEARCH("drabb",K14)))</formula>
    </cfRule>
    <cfRule type="containsText" dxfId="1311" priority="14294" operator="containsText" text="dr. bodorné">
      <formula>NOT(ISERROR(SEARCH("dr. bodorné",K14)))</formula>
    </cfRule>
    <cfRule type="containsText" dxfId="1310" priority="14295" operator="containsText" text="dr. bátai">
      <formula>NOT(ISERROR(SEARCH("dr. bátai",K14)))</formula>
    </cfRule>
    <cfRule type="containsText" dxfId="1309" priority="14296" operator="containsText" text="dr. acker">
      <formula>NOT(ISERROR(SEARCH("dr. acker",K14)))</formula>
    </cfRule>
    <cfRule type="containsText" dxfId="1308" priority="14297" operator="containsText" text="dóczi">
      <formula>NOT(ISERROR(SEARCH("dóczi",K14)))</formula>
    </cfRule>
    <cfRule type="containsText" dxfId="1307" priority="14298" operator="containsText" text="diricziné">
      <formula>NOT(ISERROR(SEARCH("diricziné",K14)))</formula>
    </cfRule>
    <cfRule type="containsText" dxfId="1306" priority="14299" operator="containsText" text="diószeginé">
      <formula>NOT(ISERROR(SEARCH("diószeginé",K14)))</formula>
    </cfRule>
    <cfRule type="containsText" dxfId="1305" priority="14300" operator="containsText" text="bukó">
      <formula>NOT(ISERROR(SEARCH("bukó",K14)))</formula>
    </cfRule>
    <cfRule type="containsText" dxfId="1304" priority="14301" operator="containsText" text="bognár pé">
      <formula>NOT(ISERROR(SEARCH("bognár pé",K14)))</formula>
    </cfRule>
    <cfRule type="containsText" dxfId="1303" priority="14302" operator="containsText" text="beck">
      <formula>NOT(ISERROR(SEARCH("beck",K14)))</formula>
    </cfRule>
    <cfRule type="containsText" dxfId="1302" priority="14303" operator="containsText" text="bary">
      <formula>NOT(ISERROR(SEARCH("bary",K14)))</formula>
    </cfRule>
    <cfRule type="containsText" dxfId="1301" priority="14304" operator="containsText" text="bárdi">
      <formula>NOT(ISERROR(SEARCH("bárdi",K14)))</formula>
    </cfRule>
  </conditionalFormatting>
  <conditionalFormatting sqref="K14:L14">
    <cfRule type="containsText" dxfId="1300" priority="14257" operator="containsText" text="zavaczky">
      <formula>NOT(ISERROR(SEARCH("zavaczky",K14)))</formula>
    </cfRule>
  </conditionalFormatting>
  <conditionalFormatting sqref="K14:L14">
    <cfRule type="containsText" dxfId="1299" priority="14256" operator="containsText" text="zelena">
      <formula>NOT(ISERROR(SEARCH("zelena",K14)))</formula>
    </cfRule>
  </conditionalFormatting>
  <conditionalFormatting sqref="I14:J14">
    <cfRule type="containsText" dxfId="1298" priority="14209" operator="containsText" text="tálasné j">
      <formula>NOT(ISERROR(SEARCH("tálasné j",I14)))</formula>
    </cfRule>
    <cfRule type="containsText" dxfId="1297" priority="14210" operator="containsText" text="Simon a">
      <formula>NOT(ISERROR(SEARCH("Simon a",I14)))</formula>
    </cfRule>
    <cfRule type="containsText" dxfId="1296" priority="14211" operator="containsText" text="Nagy tamás">
      <formula>NOT(ISERROR(SEARCH("Nagy tamás",I14)))</formula>
    </cfRule>
    <cfRule type="containsText" dxfId="1295" priority="14212" operator="containsText" text="kürti g">
      <formula>NOT(ISERROR(SEARCH("kürti g",I14)))</formula>
    </cfRule>
    <cfRule type="containsText" dxfId="1294" priority="14213" operator="containsText" text="kovácsné schmid">
      <formula>NOT(ISERROR(SEARCH("kovácsné schmid",I14)))</formula>
    </cfRule>
    <cfRule type="containsText" dxfId="1293" priority="14214" operator="containsText" text="igriczi">
      <formula>NOT(ISERROR(SEARCH("igriczi",I14)))</formula>
    </cfRule>
    <cfRule type="containsText" dxfId="1292" priority="14215" operator="containsText" text="balogh ildikó">
      <formula>NOT(ISERROR(SEARCH("balogh ildikó",I14)))</formula>
    </cfRule>
    <cfRule type="containsText" dxfId="1291" priority="14216" operator="containsText" text="Csada">
      <formula>NOT(ISERROR(SEARCH("Csada",I14)))</formula>
    </cfRule>
    <cfRule type="containsText" dxfId="1290" priority="14217" operator="containsText" text="csabala">
      <formula>NOT(ISERROR(SEARCH("csabala",I14)))</formula>
    </cfRule>
    <cfRule type="containsText" dxfId="1289" priority="14218" operator="containsText" text="windt e">
      <formula>NOT(ISERROR(SEARCH("windt e",I14)))</formula>
    </cfRule>
    <cfRule type="containsText" dxfId="1288" priority="14219" operator="containsText" text="varga juli">
      <formula>NOT(ISERROR(SEARCH("varga juli",I14)))</formula>
    </cfRule>
    <cfRule type="containsText" dxfId="1287" priority="14220" operator="containsText" text="szarvák a">
      <formula>NOT(ISERROR(SEARCH("szarvák a",I14)))</formula>
    </cfRule>
    <cfRule type="containsText" dxfId="1286" priority="14221" operator="containsText" text="szálteleki">
      <formula>NOT(ISERROR(SEARCH("szálteleki",I14)))</formula>
    </cfRule>
    <cfRule type="containsText" dxfId="1285" priority="14222" operator="containsText" text="szabados">
      <formula>NOT(ISERROR(SEARCH("szabados",I14)))</formula>
    </cfRule>
    <cfRule type="containsText" dxfId="1284" priority="14223" operator="containsText" text="fazekas bence">
      <formula>NOT(ISERROR(SEARCH("fazekas bence",I14)))</formula>
    </cfRule>
    <cfRule type="containsText" dxfId="1283" priority="14224" operator="containsText" text="sinka">
      <formula>NOT(ISERROR(SEARCH("sinka",I14)))</formula>
    </cfRule>
    <cfRule type="containsText" dxfId="1282" priority="14225" operator="containsText" text="schranecz">
      <formula>NOT(ISERROR(SEARCH("schranecz",I14)))</formula>
    </cfRule>
    <cfRule type="containsText" dxfId="1281" priority="14226" operator="containsText" text="rácz e">
      <formula>NOT(ISERROR(SEARCH("rácz e",I14)))</formula>
    </cfRule>
    <cfRule type="containsText" dxfId="1280" priority="14227" operator="containsText" text="petrovics zs">
      <formula>NOT(ISERROR(SEARCH("petrovics zs",I14)))</formula>
    </cfRule>
    <cfRule type="containsText" dxfId="1279" priority="14228" operator="containsText" text="pásztor sz">
      <formula>NOT(ISERROR(SEARCH("pásztor sz",I14)))</formula>
    </cfRule>
    <cfRule type="containsText" dxfId="1278" priority="14229" operator="containsText" text="ozsvárt">
      <formula>NOT(ISERROR(SEARCH("ozsvárt",I14)))</formula>
    </cfRule>
    <cfRule type="containsText" dxfId="1277" priority="14230" operator="containsText" text="nagy a">
      <formula>NOT(ISERROR(SEARCH("nagy a",I14)))</formula>
    </cfRule>
    <cfRule type="containsText" dxfId="1276" priority="14231" operator="containsText" text="molnár m">
      <formula>NOT(ISERROR(SEARCH("molnár m",I14)))</formula>
    </cfRule>
    <cfRule type="containsText" dxfId="1275" priority="14232" operator="containsText" text="meixner">
      <formula>NOT(ISERROR(SEARCH("meixner",I14)))</formula>
    </cfRule>
    <cfRule type="containsText" dxfId="1274" priority="14233" operator="containsText" text="matlákné cs">
      <formula>NOT(ISERROR(SEARCH("matlákné cs",I14)))</formula>
    </cfRule>
    <cfRule type="containsText" dxfId="1273" priority="14234" operator="containsText" text="ködmön k">
      <formula>NOT(ISERROR(SEARCH("ködmön k",I14)))</formula>
    </cfRule>
    <cfRule type="containsText" dxfId="1272" priority="14235" operator="containsText" text="kovács t">
      <formula>NOT(ISERROR(SEARCH("kovács t",I14)))</formula>
    </cfRule>
    <cfRule type="containsText" dxfId="1271" priority="14236" operator="containsText" text="klinger a">
      <formula>NOT(ISERROR(SEARCH("klinger a",I14)))</formula>
    </cfRule>
    <cfRule type="containsText" dxfId="1270" priority="14237" operator="containsText" text="kiss k">
      <formula>NOT(ISERROR(SEARCH("kiss k",I14)))</formula>
    </cfRule>
    <cfRule type="containsText" dxfId="1269" priority="14238" operator="containsText" text="joó s">
      <formula>NOT(ISERROR(SEARCH("joó s",I14)))</formula>
    </cfRule>
    <cfRule type="containsText" dxfId="1268" priority="14239" operator="containsText" text="haris">
      <formula>NOT(ISERROR(SEARCH("haris",I14)))</formula>
    </cfRule>
    <cfRule type="containsText" dxfId="1267" priority="14240" operator="containsText" text="fülöp e">
      <formula>NOT(ISERROR(SEARCH("fülöp e",I14)))</formula>
    </cfRule>
    <cfRule type="containsText" dxfId="1266" priority="14241" operator="containsText" text="fazekas m">
      <formula>NOT(ISERROR(SEARCH("fazekas m",I14)))</formula>
    </cfRule>
    <cfRule type="containsText" dxfId="1265" priority="14242" operator="containsText" text="fajth">
      <formula>NOT(ISERROR(SEARCH("fajth",I14)))</formula>
    </cfRule>
    <cfRule type="containsText" dxfId="1264" priority="14243" operator="containsText" text="erdélyi">
      <formula>NOT(ISERROR(SEARCH("erdélyi",I14)))</formula>
    </cfRule>
    <cfRule type="containsText" dxfId="1263" priority="14244" operator="containsText" text="drabb">
      <formula>NOT(ISERROR(SEARCH("drabb",I14)))</formula>
    </cfRule>
    <cfRule type="containsText" dxfId="1262" priority="14245" operator="containsText" text="dr. bodorné">
      <formula>NOT(ISERROR(SEARCH("dr. bodorné",I14)))</formula>
    </cfRule>
    <cfRule type="containsText" dxfId="1261" priority="14246" operator="containsText" text="dr. bátai">
      <formula>NOT(ISERROR(SEARCH("dr. bátai",I14)))</formula>
    </cfRule>
    <cfRule type="containsText" dxfId="1260" priority="14247" operator="containsText" text="dr. acker">
      <formula>NOT(ISERROR(SEARCH("dr. acker",I14)))</formula>
    </cfRule>
    <cfRule type="containsText" dxfId="1259" priority="14248" operator="containsText" text="dóczi">
      <formula>NOT(ISERROR(SEARCH("dóczi",I14)))</formula>
    </cfRule>
    <cfRule type="containsText" dxfId="1258" priority="14249" operator="containsText" text="diricziné">
      <formula>NOT(ISERROR(SEARCH("diricziné",I14)))</formula>
    </cfRule>
    <cfRule type="containsText" dxfId="1257" priority="14250" operator="containsText" text="diószeginé">
      <formula>NOT(ISERROR(SEARCH("diószeginé",I14)))</formula>
    </cfRule>
    <cfRule type="containsText" dxfId="1256" priority="14251" operator="containsText" text="bukó">
      <formula>NOT(ISERROR(SEARCH("bukó",I14)))</formula>
    </cfRule>
    <cfRule type="containsText" dxfId="1255" priority="14252" operator="containsText" text="bognár pé">
      <formula>NOT(ISERROR(SEARCH("bognár pé",I14)))</formula>
    </cfRule>
    <cfRule type="containsText" dxfId="1254" priority="14253" operator="containsText" text="beck">
      <formula>NOT(ISERROR(SEARCH("beck",I14)))</formula>
    </cfRule>
    <cfRule type="containsText" dxfId="1253" priority="14254" operator="containsText" text="bary">
      <formula>NOT(ISERROR(SEARCH("bary",I14)))</formula>
    </cfRule>
    <cfRule type="containsText" dxfId="1252" priority="14255" operator="containsText" text="bárdi">
      <formula>NOT(ISERROR(SEARCH("bárdi",I14)))</formula>
    </cfRule>
  </conditionalFormatting>
  <conditionalFormatting sqref="I14:J14">
    <cfRule type="containsText" dxfId="1251" priority="14208" operator="containsText" text="zavaczky">
      <formula>NOT(ISERROR(SEARCH("zavaczky",I14)))</formula>
    </cfRule>
  </conditionalFormatting>
  <conditionalFormatting sqref="I14:J14">
    <cfRule type="containsText" dxfId="1250" priority="14207" operator="containsText" text="zelena">
      <formula>NOT(ISERROR(SEARCH("zelena",I14)))</formula>
    </cfRule>
  </conditionalFormatting>
  <conditionalFormatting sqref="M14:N14">
    <cfRule type="containsText" dxfId="1249" priority="14111" operator="containsText" text="tálasné j">
      <formula>NOT(ISERROR(SEARCH("tálasné j",M14)))</formula>
    </cfRule>
    <cfRule type="containsText" dxfId="1248" priority="14112" operator="containsText" text="Simon a">
      <formula>NOT(ISERROR(SEARCH("Simon a",M14)))</formula>
    </cfRule>
    <cfRule type="containsText" dxfId="1247" priority="14113" operator="containsText" text="Nagy tamás">
      <formula>NOT(ISERROR(SEARCH("Nagy tamás",M14)))</formula>
    </cfRule>
    <cfRule type="containsText" dxfId="1246" priority="14114" operator="containsText" text="kürti g">
      <formula>NOT(ISERROR(SEARCH("kürti g",M14)))</formula>
    </cfRule>
    <cfRule type="containsText" dxfId="1245" priority="14115" operator="containsText" text="kovácsné schmid">
      <formula>NOT(ISERROR(SEARCH("kovácsné schmid",M14)))</formula>
    </cfRule>
    <cfRule type="containsText" dxfId="1244" priority="14116" operator="containsText" text="igriczi">
      <formula>NOT(ISERROR(SEARCH("igriczi",M14)))</formula>
    </cfRule>
    <cfRule type="containsText" dxfId="1243" priority="14117" operator="containsText" text="balogh ildikó">
      <formula>NOT(ISERROR(SEARCH("balogh ildikó",M14)))</formula>
    </cfRule>
    <cfRule type="containsText" dxfId="1242" priority="14118" operator="containsText" text="Csada">
      <formula>NOT(ISERROR(SEARCH("Csada",M14)))</formula>
    </cfRule>
    <cfRule type="containsText" dxfId="1241" priority="14119" operator="containsText" text="csabala">
      <formula>NOT(ISERROR(SEARCH("csabala",M14)))</formula>
    </cfRule>
    <cfRule type="containsText" dxfId="1240" priority="14120" operator="containsText" text="windt e">
      <formula>NOT(ISERROR(SEARCH("windt e",M14)))</formula>
    </cfRule>
    <cfRule type="containsText" dxfId="1239" priority="14121" operator="containsText" text="varga juli">
      <formula>NOT(ISERROR(SEARCH("varga juli",M14)))</formula>
    </cfRule>
    <cfRule type="containsText" dxfId="1238" priority="14122" operator="containsText" text="szarvák a">
      <formula>NOT(ISERROR(SEARCH("szarvák a",M14)))</formula>
    </cfRule>
    <cfRule type="containsText" dxfId="1237" priority="14123" operator="containsText" text="szálteleki">
      <formula>NOT(ISERROR(SEARCH("szálteleki",M14)))</formula>
    </cfRule>
    <cfRule type="containsText" dxfId="1236" priority="14124" operator="containsText" text="szabados">
      <formula>NOT(ISERROR(SEARCH("szabados",M14)))</formula>
    </cfRule>
    <cfRule type="containsText" dxfId="1235" priority="14125" operator="containsText" text="fazekas bence">
      <formula>NOT(ISERROR(SEARCH("fazekas bence",M14)))</formula>
    </cfRule>
    <cfRule type="containsText" dxfId="1234" priority="14126" operator="containsText" text="sinka">
      <formula>NOT(ISERROR(SEARCH("sinka",M14)))</formula>
    </cfRule>
    <cfRule type="containsText" dxfId="1233" priority="14127" operator="containsText" text="schranecz">
      <formula>NOT(ISERROR(SEARCH("schranecz",M14)))</formula>
    </cfRule>
    <cfRule type="containsText" dxfId="1232" priority="14128" operator="containsText" text="rácz e">
      <formula>NOT(ISERROR(SEARCH("rácz e",M14)))</formula>
    </cfRule>
    <cfRule type="containsText" dxfId="1231" priority="14129" operator="containsText" text="petrovics zs">
      <formula>NOT(ISERROR(SEARCH("petrovics zs",M14)))</formula>
    </cfRule>
    <cfRule type="containsText" dxfId="1230" priority="14130" operator="containsText" text="pásztor sz">
      <formula>NOT(ISERROR(SEARCH("pásztor sz",M14)))</formula>
    </cfRule>
    <cfRule type="containsText" dxfId="1229" priority="14131" operator="containsText" text="ozsvárt">
      <formula>NOT(ISERROR(SEARCH("ozsvárt",M14)))</formula>
    </cfRule>
    <cfRule type="containsText" dxfId="1228" priority="14132" operator="containsText" text="nagy a">
      <formula>NOT(ISERROR(SEARCH("nagy a",M14)))</formula>
    </cfRule>
    <cfRule type="containsText" dxfId="1227" priority="14133" operator="containsText" text="molnár m">
      <formula>NOT(ISERROR(SEARCH("molnár m",M14)))</formula>
    </cfRule>
    <cfRule type="containsText" dxfId="1226" priority="14134" operator="containsText" text="meixner">
      <formula>NOT(ISERROR(SEARCH("meixner",M14)))</formula>
    </cfRule>
    <cfRule type="containsText" dxfId="1225" priority="14135" operator="containsText" text="matlákné cs">
      <formula>NOT(ISERROR(SEARCH("matlákné cs",M14)))</formula>
    </cfRule>
    <cfRule type="containsText" dxfId="1224" priority="14136" operator="containsText" text="ködmön k">
      <formula>NOT(ISERROR(SEARCH("ködmön k",M14)))</formula>
    </cfRule>
    <cfRule type="containsText" dxfId="1223" priority="14137" operator="containsText" text="kovács t">
      <formula>NOT(ISERROR(SEARCH("kovács t",M14)))</formula>
    </cfRule>
    <cfRule type="containsText" dxfId="1222" priority="14138" operator="containsText" text="klinger a">
      <formula>NOT(ISERROR(SEARCH("klinger a",M14)))</formula>
    </cfRule>
    <cfRule type="containsText" dxfId="1221" priority="14139" operator="containsText" text="kiss k">
      <formula>NOT(ISERROR(SEARCH("kiss k",M14)))</formula>
    </cfRule>
    <cfRule type="containsText" dxfId="1220" priority="14140" operator="containsText" text="joó s">
      <formula>NOT(ISERROR(SEARCH("joó s",M14)))</formula>
    </cfRule>
    <cfRule type="containsText" dxfId="1219" priority="14141" operator="containsText" text="haris">
      <formula>NOT(ISERROR(SEARCH("haris",M14)))</formula>
    </cfRule>
    <cfRule type="containsText" dxfId="1218" priority="14142" operator="containsText" text="fülöp e">
      <formula>NOT(ISERROR(SEARCH("fülöp e",M14)))</formula>
    </cfRule>
    <cfRule type="containsText" dxfId="1217" priority="14143" operator="containsText" text="fazekas m">
      <formula>NOT(ISERROR(SEARCH("fazekas m",M14)))</formula>
    </cfRule>
    <cfRule type="containsText" dxfId="1216" priority="14144" operator="containsText" text="fajth">
      <formula>NOT(ISERROR(SEARCH("fajth",M14)))</formula>
    </cfRule>
    <cfRule type="containsText" dxfId="1215" priority="14145" operator="containsText" text="erdélyi">
      <formula>NOT(ISERROR(SEARCH("erdélyi",M14)))</formula>
    </cfRule>
    <cfRule type="containsText" dxfId="1214" priority="14146" operator="containsText" text="drabb">
      <formula>NOT(ISERROR(SEARCH("drabb",M14)))</formula>
    </cfRule>
    <cfRule type="containsText" dxfId="1213" priority="14147" operator="containsText" text="dr. bodorné">
      <formula>NOT(ISERROR(SEARCH("dr. bodorné",M14)))</formula>
    </cfRule>
    <cfRule type="containsText" dxfId="1212" priority="14148" operator="containsText" text="dr. bátai">
      <formula>NOT(ISERROR(SEARCH("dr. bátai",M14)))</formula>
    </cfRule>
    <cfRule type="containsText" dxfId="1211" priority="14149" operator="containsText" text="dr. acker">
      <formula>NOT(ISERROR(SEARCH("dr. acker",M14)))</formula>
    </cfRule>
    <cfRule type="containsText" dxfId="1210" priority="14150" operator="containsText" text="dóczi">
      <formula>NOT(ISERROR(SEARCH("dóczi",M14)))</formula>
    </cfRule>
    <cfRule type="containsText" dxfId="1209" priority="14151" operator="containsText" text="diricziné">
      <formula>NOT(ISERROR(SEARCH("diricziné",M14)))</formula>
    </cfRule>
    <cfRule type="containsText" dxfId="1208" priority="14152" operator="containsText" text="diószeginé">
      <formula>NOT(ISERROR(SEARCH("diószeginé",M14)))</formula>
    </cfRule>
    <cfRule type="containsText" dxfId="1207" priority="14153" operator="containsText" text="bukó">
      <formula>NOT(ISERROR(SEARCH("bukó",M14)))</formula>
    </cfRule>
    <cfRule type="containsText" dxfId="1206" priority="14154" operator="containsText" text="bognár pé">
      <formula>NOT(ISERROR(SEARCH("bognár pé",M14)))</formula>
    </cfRule>
    <cfRule type="containsText" dxfId="1205" priority="14155" operator="containsText" text="beck">
      <formula>NOT(ISERROR(SEARCH("beck",M14)))</formula>
    </cfRule>
    <cfRule type="containsText" dxfId="1204" priority="14156" operator="containsText" text="bary">
      <formula>NOT(ISERROR(SEARCH("bary",M14)))</formula>
    </cfRule>
    <cfRule type="containsText" dxfId="1203" priority="14157" operator="containsText" text="bárdi">
      <formula>NOT(ISERROR(SEARCH("bárdi",M14)))</formula>
    </cfRule>
  </conditionalFormatting>
  <conditionalFormatting sqref="M14:N14">
    <cfRule type="containsText" dxfId="1202" priority="14110" operator="containsText" text="zavaczky">
      <formula>NOT(ISERROR(SEARCH("zavaczky",M14)))</formula>
    </cfRule>
  </conditionalFormatting>
  <conditionalFormatting sqref="M14:N14">
    <cfRule type="containsText" dxfId="1201" priority="14109" operator="containsText" text="zelena">
      <formula>NOT(ISERROR(SEARCH("zelena",M14)))</formula>
    </cfRule>
  </conditionalFormatting>
  <conditionalFormatting sqref="A15:B23">
    <cfRule type="containsText" dxfId="1200" priority="14062" operator="containsText" text="tálasné j">
      <formula>NOT(ISERROR(SEARCH("tálasné j",A15)))</formula>
    </cfRule>
    <cfRule type="containsText" dxfId="1199" priority="14063" operator="containsText" text="Simon a">
      <formula>NOT(ISERROR(SEARCH("Simon a",A15)))</formula>
    </cfRule>
    <cfRule type="containsText" dxfId="1198" priority="14064" operator="containsText" text="Nagy tamás">
      <formula>NOT(ISERROR(SEARCH("Nagy tamás",A15)))</formula>
    </cfRule>
    <cfRule type="containsText" dxfId="1197" priority="14065" operator="containsText" text="kürti g">
      <formula>NOT(ISERROR(SEARCH("kürti g",A15)))</formula>
    </cfRule>
    <cfRule type="containsText" dxfId="1196" priority="14066" operator="containsText" text="kovácsné schmid">
      <formula>NOT(ISERROR(SEARCH("kovácsné schmid",A15)))</formula>
    </cfRule>
    <cfRule type="containsText" dxfId="1195" priority="14067" operator="containsText" text="igriczi">
      <formula>NOT(ISERROR(SEARCH("igriczi",A15)))</formula>
    </cfRule>
    <cfRule type="containsText" dxfId="1194" priority="14068" operator="containsText" text="balogh ildikó">
      <formula>NOT(ISERROR(SEARCH("balogh ildikó",A15)))</formula>
    </cfRule>
    <cfRule type="containsText" dxfId="1193" priority="14069" operator="containsText" text="Csada">
      <formula>NOT(ISERROR(SEARCH("Csada",A15)))</formula>
    </cfRule>
    <cfRule type="containsText" dxfId="1192" priority="14070" operator="containsText" text="csabala">
      <formula>NOT(ISERROR(SEARCH("csabala",A15)))</formula>
    </cfRule>
    <cfRule type="containsText" dxfId="1191" priority="14071" operator="containsText" text="windt e">
      <formula>NOT(ISERROR(SEARCH("windt e",A15)))</formula>
    </cfRule>
    <cfRule type="containsText" dxfId="1190" priority="14072" operator="containsText" text="varga juli">
      <formula>NOT(ISERROR(SEARCH("varga juli",A15)))</formula>
    </cfRule>
    <cfRule type="containsText" dxfId="1189" priority="14073" operator="containsText" text="szarvák a">
      <formula>NOT(ISERROR(SEARCH("szarvák a",A15)))</formula>
    </cfRule>
    <cfRule type="containsText" dxfId="1188" priority="14074" operator="containsText" text="szálteleki">
      <formula>NOT(ISERROR(SEARCH("szálteleki",A15)))</formula>
    </cfRule>
    <cfRule type="containsText" dxfId="1187" priority="14075" operator="containsText" text="szabados">
      <formula>NOT(ISERROR(SEARCH("szabados",A15)))</formula>
    </cfRule>
    <cfRule type="containsText" dxfId="1186" priority="14076" operator="containsText" text="fazekas bence">
      <formula>NOT(ISERROR(SEARCH("fazekas bence",A15)))</formula>
    </cfRule>
    <cfRule type="containsText" dxfId="1185" priority="14077" operator="containsText" text="sinka">
      <formula>NOT(ISERROR(SEARCH("sinka",A15)))</formula>
    </cfRule>
    <cfRule type="containsText" dxfId="1184" priority="14078" operator="containsText" text="schranecz">
      <formula>NOT(ISERROR(SEARCH("schranecz",A15)))</formula>
    </cfRule>
    <cfRule type="containsText" dxfId="1183" priority="14079" operator="containsText" text="rácz e">
      <formula>NOT(ISERROR(SEARCH("rácz e",A15)))</formula>
    </cfRule>
    <cfRule type="containsText" dxfId="1182" priority="14080" operator="containsText" text="petrovics zs">
      <formula>NOT(ISERROR(SEARCH("petrovics zs",A15)))</formula>
    </cfRule>
    <cfRule type="containsText" dxfId="1181" priority="14081" operator="containsText" text="pásztor sz">
      <formula>NOT(ISERROR(SEARCH("pásztor sz",A15)))</formula>
    </cfRule>
    <cfRule type="containsText" dxfId="1180" priority="14082" operator="containsText" text="ozsvárt">
      <formula>NOT(ISERROR(SEARCH("ozsvárt",A15)))</formula>
    </cfRule>
    <cfRule type="containsText" dxfId="1179" priority="14083" operator="containsText" text="nagy a">
      <formula>NOT(ISERROR(SEARCH("nagy a",A15)))</formula>
    </cfRule>
    <cfRule type="containsText" dxfId="1178" priority="14084" operator="containsText" text="molnár m">
      <formula>NOT(ISERROR(SEARCH("molnár m",A15)))</formula>
    </cfRule>
    <cfRule type="containsText" dxfId="1177" priority="14085" operator="containsText" text="meixner">
      <formula>NOT(ISERROR(SEARCH("meixner",A15)))</formula>
    </cfRule>
    <cfRule type="containsText" dxfId="1176" priority="14086" operator="containsText" text="matlákné cs">
      <formula>NOT(ISERROR(SEARCH("matlákné cs",A15)))</formula>
    </cfRule>
    <cfRule type="containsText" dxfId="1175" priority="14087" operator="containsText" text="ködmön k">
      <formula>NOT(ISERROR(SEARCH("ködmön k",A15)))</formula>
    </cfRule>
    <cfRule type="containsText" dxfId="1174" priority="14088" operator="containsText" text="kovács t">
      <formula>NOT(ISERROR(SEARCH("kovács t",A15)))</formula>
    </cfRule>
    <cfRule type="containsText" dxfId="1173" priority="14089" operator="containsText" text="klinger a">
      <formula>NOT(ISERROR(SEARCH("klinger a",A15)))</formula>
    </cfRule>
    <cfRule type="containsText" dxfId="1172" priority="14090" operator="containsText" text="kiss k">
      <formula>NOT(ISERROR(SEARCH("kiss k",A15)))</formula>
    </cfRule>
    <cfRule type="containsText" dxfId="1171" priority="14091" operator="containsText" text="joó s">
      <formula>NOT(ISERROR(SEARCH("joó s",A15)))</formula>
    </cfRule>
    <cfRule type="containsText" dxfId="1170" priority="14092" operator="containsText" text="haris">
      <formula>NOT(ISERROR(SEARCH("haris",A15)))</formula>
    </cfRule>
    <cfRule type="containsText" dxfId="1169" priority="14093" operator="containsText" text="fülöp e">
      <formula>NOT(ISERROR(SEARCH("fülöp e",A15)))</formula>
    </cfRule>
    <cfRule type="containsText" dxfId="1168" priority="14094" operator="containsText" text="fazekas m">
      <formula>NOT(ISERROR(SEARCH("fazekas m",A15)))</formula>
    </cfRule>
    <cfRule type="containsText" dxfId="1167" priority="14095" operator="containsText" text="fajth">
      <formula>NOT(ISERROR(SEARCH("fajth",A15)))</formula>
    </cfRule>
    <cfRule type="containsText" dxfId="1166" priority="14096" operator="containsText" text="erdélyi">
      <formula>NOT(ISERROR(SEARCH("erdélyi",A15)))</formula>
    </cfRule>
    <cfRule type="containsText" dxfId="1165" priority="14097" operator="containsText" text="drabb">
      <formula>NOT(ISERROR(SEARCH("drabb",A15)))</formula>
    </cfRule>
    <cfRule type="containsText" dxfId="1164" priority="14098" operator="containsText" text="dr. bodorné">
      <formula>NOT(ISERROR(SEARCH("dr. bodorné",A15)))</formula>
    </cfRule>
    <cfRule type="containsText" dxfId="1163" priority="14099" operator="containsText" text="dr. bátai">
      <formula>NOT(ISERROR(SEARCH("dr. bátai",A15)))</formula>
    </cfRule>
    <cfRule type="containsText" dxfId="1162" priority="14100" operator="containsText" text="dr. acker">
      <formula>NOT(ISERROR(SEARCH("dr. acker",A15)))</formula>
    </cfRule>
    <cfRule type="containsText" dxfId="1161" priority="14101" operator="containsText" text="dóczi">
      <formula>NOT(ISERROR(SEARCH("dóczi",A15)))</formula>
    </cfRule>
    <cfRule type="containsText" dxfId="1160" priority="14102" operator="containsText" text="diricziné">
      <formula>NOT(ISERROR(SEARCH("diricziné",A15)))</formula>
    </cfRule>
    <cfRule type="containsText" dxfId="1159" priority="14103" operator="containsText" text="diószeginé">
      <formula>NOT(ISERROR(SEARCH("diószeginé",A15)))</formula>
    </cfRule>
    <cfRule type="containsText" dxfId="1158" priority="14104" operator="containsText" text="bukó">
      <formula>NOT(ISERROR(SEARCH("bukó",A15)))</formula>
    </cfRule>
    <cfRule type="containsText" dxfId="1157" priority="14105" operator="containsText" text="bognár pé">
      <formula>NOT(ISERROR(SEARCH("bognár pé",A15)))</formula>
    </cfRule>
    <cfRule type="containsText" dxfId="1156" priority="14106" operator="containsText" text="beck">
      <formula>NOT(ISERROR(SEARCH("beck",A15)))</formula>
    </cfRule>
    <cfRule type="containsText" dxfId="1155" priority="14107" operator="containsText" text="bary">
      <formula>NOT(ISERROR(SEARCH("bary",A15)))</formula>
    </cfRule>
    <cfRule type="containsText" dxfId="1154" priority="14108" operator="containsText" text="bárdi">
      <formula>NOT(ISERROR(SEARCH("bárdi",A15)))</formula>
    </cfRule>
  </conditionalFormatting>
  <conditionalFormatting sqref="A15:B23">
    <cfRule type="containsText" dxfId="1153" priority="14061" operator="containsText" text="zavaczky">
      <formula>NOT(ISERROR(SEARCH("zavaczky",A15)))</formula>
    </cfRule>
  </conditionalFormatting>
  <conditionalFormatting sqref="A15:B23">
    <cfRule type="containsText" dxfId="1152" priority="14060" operator="containsText" text="zelena">
      <formula>NOT(ISERROR(SEARCH("zelena",A15)))</formula>
    </cfRule>
  </conditionalFormatting>
  <conditionalFormatting sqref="A24:B24">
    <cfRule type="containsText" dxfId="1151" priority="13913" operator="containsText" text="tálasné j">
      <formula>NOT(ISERROR(SEARCH("tálasné j",A24)))</formula>
    </cfRule>
    <cfRule type="containsText" dxfId="1150" priority="13914" operator="containsText" text="Simon a">
      <formula>NOT(ISERROR(SEARCH("Simon a",A24)))</formula>
    </cfRule>
    <cfRule type="containsText" dxfId="1149" priority="13915" operator="containsText" text="Nagy tamás">
      <formula>NOT(ISERROR(SEARCH("Nagy tamás",A24)))</formula>
    </cfRule>
    <cfRule type="containsText" dxfId="1148" priority="13916" operator="containsText" text="kürti g">
      <formula>NOT(ISERROR(SEARCH("kürti g",A24)))</formula>
    </cfRule>
    <cfRule type="containsText" dxfId="1147" priority="13917" operator="containsText" text="kovácsné schmid">
      <formula>NOT(ISERROR(SEARCH("kovácsné schmid",A24)))</formula>
    </cfRule>
    <cfRule type="containsText" dxfId="1146" priority="13918" operator="containsText" text="igriczi">
      <formula>NOT(ISERROR(SEARCH("igriczi",A24)))</formula>
    </cfRule>
    <cfRule type="containsText" dxfId="1145" priority="13919" operator="containsText" text="balogh ildikó">
      <formula>NOT(ISERROR(SEARCH("balogh ildikó",A24)))</formula>
    </cfRule>
    <cfRule type="containsText" dxfId="1144" priority="13920" operator="containsText" text="Csada">
      <formula>NOT(ISERROR(SEARCH("Csada",A24)))</formula>
    </cfRule>
    <cfRule type="containsText" dxfId="1143" priority="13921" operator="containsText" text="csabala">
      <formula>NOT(ISERROR(SEARCH("csabala",A24)))</formula>
    </cfRule>
    <cfRule type="containsText" dxfId="1142" priority="13922" operator="containsText" text="windt e">
      <formula>NOT(ISERROR(SEARCH("windt e",A24)))</formula>
    </cfRule>
    <cfRule type="containsText" dxfId="1141" priority="13923" operator="containsText" text="varga juli">
      <formula>NOT(ISERROR(SEARCH("varga juli",A24)))</formula>
    </cfRule>
    <cfRule type="containsText" dxfId="1140" priority="13924" operator="containsText" text="szarvák a">
      <formula>NOT(ISERROR(SEARCH("szarvák a",A24)))</formula>
    </cfRule>
    <cfRule type="containsText" dxfId="1139" priority="13925" operator="containsText" text="szálteleki">
      <formula>NOT(ISERROR(SEARCH("szálteleki",A24)))</formula>
    </cfRule>
    <cfRule type="containsText" dxfId="1138" priority="13926" operator="containsText" text="szabados">
      <formula>NOT(ISERROR(SEARCH("szabados",A24)))</formula>
    </cfRule>
    <cfRule type="containsText" dxfId="1137" priority="13927" operator="containsText" text="fazekas bence">
      <formula>NOT(ISERROR(SEARCH("fazekas bence",A24)))</formula>
    </cfRule>
    <cfRule type="containsText" dxfId="1136" priority="13928" operator="containsText" text="sinka">
      <formula>NOT(ISERROR(SEARCH("sinka",A24)))</formula>
    </cfRule>
    <cfRule type="containsText" dxfId="1135" priority="13929" operator="containsText" text="schranecz">
      <formula>NOT(ISERROR(SEARCH("schranecz",A24)))</formula>
    </cfRule>
    <cfRule type="containsText" dxfId="1134" priority="13930" operator="containsText" text="rácz e">
      <formula>NOT(ISERROR(SEARCH("rácz e",A24)))</formula>
    </cfRule>
    <cfRule type="containsText" dxfId="1133" priority="13931" operator="containsText" text="petrovics zs">
      <formula>NOT(ISERROR(SEARCH("petrovics zs",A24)))</formula>
    </cfRule>
    <cfRule type="containsText" dxfId="1132" priority="13932" operator="containsText" text="pásztor sz">
      <formula>NOT(ISERROR(SEARCH("pásztor sz",A24)))</formula>
    </cfRule>
    <cfRule type="containsText" dxfId="1131" priority="13933" operator="containsText" text="ozsvárt">
      <formula>NOT(ISERROR(SEARCH("ozsvárt",A24)))</formula>
    </cfRule>
    <cfRule type="containsText" dxfId="1130" priority="13934" operator="containsText" text="nagy a">
      <formula>NOT(ISERROR(SEARCH("nagy a",A24)))</formula>
    </cfRule>
    <cfRule type="containsText" dxfId="1129" priority="13935" operator="containsText" text="molnár m">
      <formula>NOT(ISERROR(SEARCH("molnár m",A24)))</formula>
    </cfRule>
    <cfRule type="containsText" dxfId="1128" priority="13936" operator="containsText" text="meixner">
      <formula>NOT(ISERROR(SEARCH("meixner",A24)))</formula>
    </cfRule>
    <cfRule type="containsText" dxfId="1127" priority="13937" operator="containsText" text="matlákné cs">
      <formula>NOT(ISERROR(SEARCH("matlákné cs",A24)))</formula>
    </cfRule>
    <cfRule type="containsText" dxfId="1126" priority="13938" operator="containsText" text="ködmön k">
      <formula>NOT(ISERROR(SEARCH("ködmön k",A24)))</formula>
    </cfRule>
    <cfRule type="containsText" dxfId="1125" priority="13939" operator="containsText" text="kovács t">
      <formula>NOT(ISERROR(SEARCH("kovács t",A24)))</formula>
    </cfRule>
    <cfRule type="containsText" dxfId="1124" priority="13940" operator="containsText" text="klinger a">
      <formula>NOT(ISERROR(SEARCH("klinger a",A24)))</formula>
    </cfRule>
    <cfRule type="containsText" dxfId="1123" priority="13941" operator="containsText" text="kiss k">
      <formula>NOT(ISERROR(SEARCH("kiss k",A24)))</formula>
    </cfRule>
    <cfRule type="containsText" dxfId="1122" priority="13942" operator="containsText" text="joó s">
      <formula>NOT(ISERROR(SEARCH("joó s",A24)))</formula>
    </cfRule>
    <cfRule type="containsText" dxfId="1121" priority="13943" operator="containsText" text="haris">
      <formula>NOT(ISERROR(SEARCH("haris",A24)))</formula>
    </cfRule>
    <cfRule type="containsText" dxfId="1120" priority="13944" operator="containsText" text="fülöp e">
      <formula>NOT(ISERROR(SEARCH("fülöp e",A24)))</formula>
    </cfRule>
    <cfRule type="containsText" dxfId="1119" priority="13945" operator="containsText" text="fazekas m">
      <formula>NOT(ISERROR(SEARCH("fazekas m",A24)))</formula>
    </cfRule>
    <cfRule type="containsText" dxfId="1118" priority="13946" operator="containsText" text="fajth">
      <formula>NOT(ISERROR(SEARCH("fajth",A24)))</formula>
    </cfRule>
    <cfRule type="containsText" dxfId="1117" priority="13947" operator="containsText" text="erdélyi">
      <formula>NOT(ISERROR(SEARCH("erdélyi",A24)))</formula>
    </cfRule>
    <cfRule type="containsText" dxfId="1116" priority="13948" operator="containsText" text="drabb">
      <formula>NOT(ISERROR(SEARCH("drabb",A24)))</formula>
    </cfRule>
    <cfRule type="containsText" dxfId="1115" priority="13949" operator="containsText" text="dr. bodorné">
      <formula>NOT(ISERROR(SEARCH("dr. bodorné",A24)))</formula>
    </cfRule>
    <cfRule type="containsText" dxfId="1114" priority="13950" operator="containsText" text="dr. bátai">
      <formula>NOT(ISERROR(SEARCH("dr. bátai",A24)))</formula>
    </cfRule>
    <cfRule type="containsText" dxfId="1113" priority="13951" operator="containsText" text="dr. acker">
      <formula>NOT(ISERROR(SEARCH("dr. acker",A24)))</formula>
    </cfRule>
    <cfRule type="containsText" dxfId="1112" priority="13952" operator="containsText" text="dóczi">
      <formula>NOT(ISERROR(SEARCH("dóczi",A24)))</formula>
    </cfRule>
    <cfRule type="containsText" dxfId="1111" priority="13953" operator="containsText" text="diricziné">
      <formula>NOT(ISERROR(SEARCH("diricziné",A24)))</formula>
    </cfRule>
    <cfRule type="containsText" dxfId="1110" priority="13954" operator="containsText" text="diószeginé">
      <formula>NOT(ISERROR(SEARCH("diószeginé",A24)))</formula>
    </cfRule>
    <cfRule type="containsText" dxfId="1109" priority="13955" operator="containsText" text="bukó">
      <formula>NOT(ISERROR(SEARCH("bukó",A24)))</formula>
    </cfRule>
    <cfRule type="containsText" dxfId="1108" priority="13956" operator="containsText" text="bognár pé">
      <formula>NOT(ISERROR(SEARCH("bognár pé",A24)))</formula>
    </cfRule>
    <cfRule type="containsText" dxfId="1107" priority="13957" operator="containsText" text="beck">
      <formula>NOT(ISERROR(SEARCH("beck",A24)))</formula>
    </cfRule>
    <cfRule type="containsText" dxfId="1106" priority="13958" operator="containsText" text="bary">
      <formula>NOT(ISERROR(SEARCH("bary",A24)))</formula>
    </cfRule>
    <cfRule type="containsText" dxfId="1105" priority="13959" operator="containsText" text="bárdi">
      <formula>NOT(ISERROR(SEARCH("bárdi",A24)))</formula>
    </cfRule>
  </conditionalFormatting>
  <conditionalFormatting sqref="A24:B24">
    <cfRule type="containsText" dxfId="1104" priority="13912" operator="containsText" text="zavaczky">
      <formula>NOT(ISERROR(SEARCH("zavaczky",A24)))</formula>
    </cfRule>
  </conditionalFormatting>
  <conditionalFormatting sqref="A24:B24">
    <cfRule type="containsText" dxfId="1103" priority="13911" operator="containsText" text="zelena">
      <formula>NOT(ISERROR(SEARCH("zelena",A24)))</formula>
    </cfRule>
  </conditionalFormatting>
  <conditionalFormatting sqref="K24:L24">
    <cfRule type="containsText" dxfId="1102" priority="13815" operator="containsText" text="tálasné j">
      <formula>NOT(ISERROR(SEARCH("tálasné j",K24)))</formula>
    </cfRule>
    <cfRule type="containsText" dxfId="1101" priority="13816" operator="containsText" text="Simon a">
      <formula>NOT(ISERROR(SEARCH("Simon a",K24)))</formula>
    </cfRule>
    <cfRule type="containsText" dxfId="1100" priority="13817" operator="containsText" text="Nagy tamás">
      <formula>NOT(ISERROR(SEARCH("Nagy tamás",K24)))</formula>
    </cfRule>
    <cfRule type="containsText" dxfId="1099" priority="13818" operator="containsText" text="kürti g">
      <formula>NOT(ISERROR(SEARCH("kürti g",K24)))</formula>
    </cfRule>
    <cfRule type="containsText" dxfId="1098" priority="13819" operator="containsText" text="kovácsné schmid">
      <formula>NOT(ISERROR(SEARCH("kovácsné schmid",K24)))</formula>
    </cfRule>
    <cfRule type="containsText" dxfId="1097" priority="13820" operator="containsText" text="igriczi">
      <formula>NOT(ISERROR(SEARCH("igriczi",K24)))</formula>
    </cfRule>
    <cfRule type="containsText" dxfId="1096" priority="13821" operator="containsText" text="balogh ildikó">
      <formula>NOT(ISERROR(SEARCH("balogh ildikó",K24)))</formula>
    </cfRule>
    <cfRule type="containsText" dxfId="1095" priority="13822" operator="containsText" text="Csada">
      <formula>NOT(ISERROR(SEARCH("Csada",K24)))</formula>
    </cfRule>
    <cfRule type="containsText" dxfId="1094" priority="13823" operator="containsText" text="csabala">
      <formula>NOT(ISERROR(SEARCH("csabala",K24)))</formula>
    </cfRule>
    <cfRule type="containsText" dxfId="1093" priority="13824" operator="containsText" text="windt e">
      <formula>NOT(ISERROR(SEARCH("windt e",K24)))</formula>
    </cfRule>
    <cfRule type="containsText" dxfId="1092" priority="13825" operator="containsText" text="varga juli">
      <formula>NOT(ISERROR(SEARCH("varga juli",K24)))</formula>
    </cfRule>
    <cfRule type="containsText" dxfId="1091" priority="13826" operator="containsText" text="szarvák a">
      <formula>NOT(ISERROR(SEARCH("szarvák a",K24)))</formula>
    </cfRule>
    <cfRule type="containsText" dxfId="1090" priority="13827" operator="containsText" text="szálteleki">
      <formula>NOT(ISERROR(SEARCH("szálteleki",K24)))</formula>
    </cfRule>
    <cfRule type="containsText" dxfId="1089" priority="13828" operator="containsText" text="szabados">
      <formula>NOT(ISERROR(SEARCH("szabados",K24)))</formula>
    </cfRule>
    <cfRule type="containsText" dxfId="1088" priority="13829" operator="containsText" text="fazekas bence">
      <formula>NOT(ISERROR(SEARCH("fazekas bence",K24)))</formula>
    </cfRule>
    <cfRule type="containsText" dxfId="1087" priority="13830" operator="containsText" text="sinka">
      <formula>NOT(ISERROR(SEARCH("sinka",K24)))</formula>
    </cfRule>
    <cfRule type="containsText" dxfId="1086" priority="13831" operator="containsText" text="schranecz">
      <formula>NOT(ISERROR(SEARCH("schranecz",K24)))</formula>
    </cfRule>
    <cfRule type="containsText" dxfId="1085" priority="13832" operator="containsText" text="rácz e">
      <formula>NOT(ISERROR(SEARCH("rácz e",K24)))</formula>
    </cfRule>
    <cfRule type="containsText" dxfId="1084" priority="13833" operator="containsText" text="petrovics zs">
      <formula>NOT(ISERROR(SEARCH("petrovics zs",K24)))</formula>
    </cfRule>
    <cfRule type="containsText" dxfId="1083" priority="13834" operator="containsText" text="pásztor sz">
      <formula>NOT(ISERROR(SEARCH("pásztor sz",K24)))</formula>
    </cfRule>
    <cfRule type="containsText" dxfId="1082" priority="13835" operator="containsText" text="ozsvárt">
      <formula>NOT(ISERROR(SEARCH("ozsvárt",K24)))</formula>
    </cfRule>
    <cfRule type="containsText" dxfId="1081" priority="13836" operator="containsText" text="nagy a">
      <formula>NOT(ISERROR(SEARCH("nagy a",K24)))</formula>
    </cfRule>
    <cfRule type="containsText" dxfId="1080" priority="13837" operator="containsText" text="molnár m">
      <formula>NOT(ISERROR(SEARCH("molnár m",K24)))</formula>
    </cfRule>
    <cfRule type="containsText" dxfId="1079" priority="13838" operator="containsText" text="meixner">
      <formula>NOT(ISERROR(SEARCH("meixner",K24)))</formula>
    </cfRule>
    <cfRule type="containsText" dxfId="1078" priority="13839" operator="containsText" text="matlákné cs">
      <formula>NOT(ISERROR(SEARCH("matlákné cs",K24)))</formula>
    </cfRule>
    <cfRule type="containsText" dxfId="1077" priority="13840" operator="containsText" text="ködmön k">
      <formula>NOT(ISERROR(SEARCH("ködmön k",K24)))</formula>
    </cfRule>
    <cfRule type="containsText" dxfId="1076" priority="13841" operator="containsText" text="kovács t">
      <formula>NOT(ISERROR(SEARCH("kovács t",K24)))</formula>
    </cfRule>
    <cfRule type="containsText" dxfId="1075" priority="13842" operator="containsText" text="klinger a">
      <formula>NOT(ISERROR(SEARCH("klinger a",K24)))</formula>
    </cfRule>
    <cfRule type="containsText" dxfId="1074" priority="13843" operator="containsText" text="kiss k">
      <formula>NOT(ISERROR(SEARCH("kiss k",K24)))</formula>
    </cfRule>
    <cfRule type="containsText" dxfId="1073" priority="13844" operator="containsText" text="joó s">
      <formula>NOT(ISERROR(SEARCH("joó s",K24)))</formula>
    </cfRule>
    <cfRule type="containsText" dxfId="1072" priority="13845" operator="containsText" text="haris">
      <formula>NOT(ISERROR(SEARCH("haris",K24)))</formula>
    </cfRule>
    <cfRule type="containsText" dxfId="1071" priority="13846" operator="containsText" text="fülöp e">
      <formula>NOT(ISERROR(SEARCH("fülöp e",K24)))</formula>
    </cfRule>
    <cfRule type="containsText" dxfId="1070" priority="13847" operator="containsText" text="fazekas m">
      <formula>NOT(ISERROR(SEARCH("fazekas m",K24)))</formula>
    </cfRule>
    <cfRule type="containsText" dxfId="1069" priority="13848" operator="containsText" text="fajth">
      <formula>NOT(ISERROR(SEARCH("fajth",K24)))</formula>
    </cfRule>
    <cfRule type="containsText" dxfId="1068" priority="13849" operator="containsText" text="erdélyi">
      <formula>NOT(ISERROR(SEARCH("erdélyi",K24)))</formula>
    </cfRule>
    <cfRule type="containsText" dxfId="1067" priority="13850" operator="containsText" text="drabb">
      <formula>NOT(ISERROR(SEARCH("drabb",K24)))</formula>
    </cfRule>
    <cfRule type="containsText" dxfId="1066" priority="13851" operator="containsText" text="dr. bodorné">
      <formula>NOT(ISERROR(SEARCH("dr. bodorné",K24)))</formula>
    </cfRule>
    <cfRule type="containsText" dxfId="1065" priority="13852" operator="containsText" text="dr. bátai">
      <formula>NOT(ISERROR(SEARCH("dr. bátai",K24)))</formula>
    </cfRule>
    <cfRule type="containsText" dxfId="1064" priority="13853" operator="containsText" text="dr. acker">
      <formula>NOT(ISERROR(SEARCH("dr. acker",K24)))</formula>
    </cfRule>
    <cfRule type="containsText" dxfId="1063" priority="13854" operator="containsText" text="dóczi">
      <formula>NOT(ISERROR(SEARCH("dóczi",K24)))</formula>
    </cfRule>
    <cfRule type="containsText" dxfId="1062" priority="13855" operator="containsText" text="diricziné">
      <formula>NOT(ISERROR(SEARCH("diricziné",K24)))</formula>
    </cfRule>
    <cfRule type="containsText" dxfId="1061" priority="13856" operator="containsText" text="diószeginé">
      <formula>NOT(ISERROR(SEARCH("diószeginé",K24)))</formula>
    </cfRule>
    <cfRule type="containsText" dxfId="1060" priority="13857" operator="containsText" text="bukó">
      <formula>NOT(ISERROR(SEARCH("bukó",K24)))</formula>
    </cfRule>
    <cfRule type="containsText" dxfId="1059" priority="13858" operator="containsText" text="bognár pé">
      <formula>NOT(ISERROR(SEARCH("bognár pé",K24)))</formula>
    </cfRule>
    <cfRule type="containsText" dxfId="1058" priority="13859" operator="containsText" text="beck">
      <formula>NOT(ISERROR(SEARCH("beck",K24)))</formula>
    </cfRule>
    <cfRule type="containsText" dxfId="1057" priority="13860" operator="containsText" text="bary">
      <formula>NOT(ISERROR(SEARCH("bary",K24)))</formula>
    </cfRule>
    <cfRule type="containsText" dxfId="1056" priority="13861" operator="containsText" text="bárdi">
      <formula>NOT(ISERROR(SEARCH("bárdi",K24)))</formula>
    </cfRule>
  </conditionalFormatting>
  <conditionalFormatting sqref="K24:L24">
    <cfRule type="containsText" dxfId="1055" priority="13814" operator="containsText" text="zavaczky">
      <formula>NOT(ISERROR(SEARCH("zavaczky",K24)))</formula>
    </cfRule>
  </conditionalFormatting>
  <conditionalFormatting sqref="K24:L24">
    <cfRule type="containsText" dxfId="1054" priority="13813" operator="containsText" text="zelena">
      <formula>NOT(ISERROR(SEARCH("zelena",K24)))</formula>
    </cfRule>
  </conditionalFormatting>
  <conditionalFormatting sqref="I24:J24">
    <cfRule type="containsText" dxfId="1053" priority="13766" operator="containsText" text="tálasné j">
      <formula>NOT(ISERROR(SEARCH("tálasné j",I24)))</formula>
    </cfRule>
    <cfRule type="containsText" dxfId="1052" priority="13767" operator="containsText" text="Simon a">
      <formula>NOT(ISERROR(SEARCH("Simon a",I24)))</formula>
    </cfRule>
    <cfRule type="containsText" dxfId="1051" priority="13768" operator="containsText" text="Nagy tamás">
      <formula>NOT(ISERROR(SEARCH("Nagy tamás",I24)))</formula>
    </cfRule>
    <cfRule type="containsText" dxfId="1050" priority="13769" operator="containsText" text="kürti g">
      <formula>NOT(ISERROR(SEARCH("kürti g",I24)))</formula>
    </cfRule>
    <cfRule type="containsText" dxfId="1049" priority="13770" operator="containsText" text="kovácsné schmid">
      <formula>NOT(ISERROR(SEARCH("kovácsné schmid",I24)))</formula>
    </cfRule>
    <cfRule type="containsText" dxfId="1048" priority="13771" operator="containsText" text="igriczi">
      <formula>NOT(ISERROR(SEARCH("igriczi",I24)))</formula>
    </cfRule>
    <cfRule type="containsText" dxfId="1047" priority="13772" operator="containsText" text="balogh ildikó">
      <formula>NOT(ISERROR(SEARCH("balogh ildikó",I24)))</formula>
    </cfRule>
    <cfRule type="containsText" dxfId="1046" priority="13773" operator="containsText" text="Csada">
      <formula>NOT(ISERROR(SEARCH("Csada",I24)))</formula>
    </cfRule>
    <cfRule type="containsText" dxfId="1045" priority="13774" operator="containsText" text="csabala">
      <formula>NOT(ISERROR(SEARCH("csabala",I24)))</formula>
    </cfRule>
    <cfRule type="containsText" dxfId="1044" priority="13775" operator="containsText" text="windt e">
      <formula>NOT(ISERROR(SEARCH("windt e",I24)))</formula>
    </cfRule>
    <cfRule type="containsText" dxfId="1043" priority="13776" operator="containsText" text="varga juli">
      <formula>NOT(ISERROR(SEARCH("varga juli",I24)))</formula>
    </cfRule>
    <cfRule type="containsText" dxfId="1042" priority="13777" operator="containsText" text="szarvák a">
      <formula>NOT(ISERROR(SEARCH("szarvák a",I24)))</formula>
    </cfRule>
    <cfRule type="containsText" dxfId="1041" priority="13778" operator="containsText" text="szálteleki">
      <formula>NOT(ISERROR(SEARCH("szálteleki",I24)))</formula>
    </cfRule>
    <cfRule type="containsText" dxfId="1040" priority="13779" operator="containsText" text="szabados">
      <formula>NOT(ISERROR(SEARCH("szabados",I24)))</formula>
    </cfRule>
    <cfRule type="containsText" dxfId="1039" priority="13780" operator="containsText" text="fazekas bence">
      <formula>NOT(ISERROR(SEARCH("fazekas bence",I24)))</formula>
    </cfRule>
    <cfRule type="containsText" dxfId="1038" priority="13781" operator="containsText" text="sinka">
      <formula>NOT(ISERROR(SEARCH("sinka",I24)))</formula>
    </cfRule>
    <cfRule type="containsText" dxfId="1037" priority="13782" operator="containsText" text="schranecz">
      <formula>NOT(ISERROR(SEARCH("schranecz",I24)))</formula>
    </cfRule>
    <cfRule type="containsText" dxfId="1036" priority="13783" operator="containsText" text="rácz e">
      <formula>NOT(ISERROR(SEARCH("rácz e",I24)))</formula>
    </cfRule>
    <cfRule type="containsText" dxfId="1035" priority="13784" operator="containsText" text="petrovics zs">
      <formula>NOT(ISERROR(SEARCH("petrovics zs",I24)))</formula>
    </cfRule>
    <cfRule type="containsText" dxfId="1034" priority="13785" operator="containsText" text="pásztor sz">
      <formula>NOT(ISERROR(SEARCH("pásztor sz",I24)))</formula>
    </cfRule>
    <cfRule type="containsText" dxfId="1033" priority="13786" operator="containsText" text="ozsvárt">
      <formula>NOT(ISERROR(SEARCH("ozsvárt",I24)))</formula>
    </cfRule>
    <cfRule type="containsText" dxfId="1032" priority="13787" operator="containsText" text="nagy a">
      <formula>NOT(ISERROR(SEARCH("nagy a",I24)))</formula>
    </cfRule>
    <cfRule type="containsText" dxfId="1031" priority="13788" operator="containsText" text="molnár m">
      <formula>NOT(ISERROR(SEARCH("molnár m",I24)))</formula>
    </cfRule>
    <cfRule type="containsText" dxfId="1030" priority="13789" operator="containsText" text="meixner">
      <formula>NOT(ISERROR(SEARCH("meixner",I24)))</formula>
    </cfRule>
    <cfRule type="containsText" dxfId="1029" priority="13790" operator="containsText" text="matlákné cs">
      <formula>NOT(ISERROR(SEARCH("matlákné cs",I24)))</formula>
    </cfRule>
    <cfRule type="containsText" dxfId="1028" priority="13791" operator="containsText" text="ködmön k">
      <formula>NOT(ISERROR(SEARCH("ködmön k",I24)))</formula>
    </cfRule>
    <cfRule type="containsText" dxfId="1027" priority="13792" operator="containsText" text="kovács t">
      <formula>NOT(ISERROR(SEARCH("kovács t",I24)))</formula>
    </cfRule>
    <cfRule type="containsText" dxfId="1026" priority="13793" operator="containsText" text="klinger a">
      <formula>NOT(ISERROR(SEARCH("klinger a",I24)))</formula>
    </cfRule>
    <cfRule type="containsText" dxfId="1025" priority="13794" operator="containsText" text="kiss k">
      <formula>NOT(ISERROR(SEARCH("kiss k",I24)))</formula>
    </cfRule>
    <cfRule type="containsText" dxfId="1024" priority="13795" operator="containsText" text="joó s">
      <formula>NOT(ISERROR(SEARCH("joó s",I24)))</formula>
    </cfRule>
    <cfRule type="containsText" dxfId="1023" priority="13796" operator="containsText" text="haris">
      <formula>NOT(ISERROR(SEARCH("haris",I24)))</formula>
    </cfRule>
    <cfRule type="containsText" dxfId="1022" priority="13797" operator="containsText" text="fülöp e">
      <formula>NOT(ISERROR(SEARCH("fülöp e",I24)))</formula>
    </cfRule>
    <cfRule type="containsText" dxfId="1021" priority="13798" operator="containsText" text="fazekas m">
      <formula>NOT(ISERROR(SEARCH("fazekas m",I24)))</formula>
    </cfRule>
    <cfRule type="containsText" dxfId="1020" priority="13799" operator="containsText" text="fajth">
      <formula>NOT(ISERROR(SEARCH("fajth",I24)))</formula>
    </cfRule>
    <cfRule type="containsText" dxfId="1019" priority="13800" operator="containsText" text="erdélyi">
      <formula>NOT(ISERROR(SEARCH("erdélyi",I24)))</formula>
    </cfRule>
    <cfRule type="containsText" dxfId="1018" priority="13801" operator="containsText" text="drabb">
      <formula>NOT(ISERROR(SEARCH("drabb",I24)))</formula>
    </cfRule>
    <cfRule type="containsText" dxfId="1017" priority="13802" operator="containsText" text="dr. bodorné">
      <formula>NOT(ISERROR(SEARCH("dr. bodorné",I24)))</formula>
    </cfRule>
    <cfRule type="containsText" dxfId="1016" priority="13803" operator="containsText" text="dr. bátai">
      <formula>NOT(ISERROR(SEARCH("dr. bátai",I24)))</formula>
    </cfRule>
    <cfRule type="containsText" dxfId="1015" priority="13804" operator="containsText" text="dr. acker">
      <formula>NOT(ISERROR(SEARCH("dr. acker",I24)))</formula>
    </cfRule>
    <cfRule type="containsText" dxfId="1014" priority="13805" operator="containsText" text="dóczi">
      <formula>NOT(ISERROR(SEARCH("dóczi",I24)))</formula>
    </cfRule>
    <cfRule type="containsText" dxfId="1013" priority="13806" operator="containsText" text="diricziné">
      <formula>NOT(ISERROR(SEARCH("diricziné",I24)))</formula>
    </cfRule>
    <cfRule type="containsText" dxfId="1012" priority="13807" operator="containsText" text="diószeginé">
      <formula>NOT(ISERROR(SEARCH("diószeginé",I24)))</formula>
    </cfRule>
    <cfRule type="containsText" dxfId="1011" priority="13808" operator="containsText" text="bukó">
      <formula>NOT(ISERROR(SEARCH("bukó",I24)))</formula>
    </cfRule>
    <cfRule type="containsText" dxfId="1010" priority="13809" operator="containsText" text="bognár pé">
      <formula>NOT(ISERROR(SEARCH("bognár pé",I24)))</formula>
    </cfRule>
    <cfRule type="containsText" dxfId="1009" priority="13810" operator="containsText" text="beck">
      <formula>NOT(ISERROR(SEARCH("beck",I24)))</formula>
    </cfRule>
    <cfRule type="containsText" dxfId="1008" priority="13811" operator="containsText" text="bary">
      <formula>NOT(ISERROR(SEARCH("bary",I24)))</formula>
    </cfRule>
    <cfRule type="containsText" dxfId="1007" priority="13812" operator="containsText" text="bárdi">
      <formula>NOT(ISERROR(SEARCH("bárdi",I24)))</formula>
    </cfRule>
  </conditionalFormatting>
  <conditionalFormatting sqref="I24:J24">
    <cfRule type="containsText" dxfId="1006" priority="13765" operator="containsText" text="zavaczky">
      <formula>NOT(ISERROR(SEARCH("zavaczky",I24)))</formula>
    </cfRule>
  </conditionalFormatting>
  <conditionalFormatting sqref="I24:J24">
    <cfRule type="containsText" dxfId="1005" priority="13764" operator="containsText" text="zelena">
      <formula>NOT(ISERROR(SEARCH("zelena",I24)))</formula>
    </cfRule>
  </conditionalFormatting>
  <conditionalFormatting sqref="M24:N24">
    <cfRule type="containsText" dxfId="1004" priority="13668" operator="containsText" text="tálasné j">
      <formula>NOT(ISERROR(SEARCH("tálasné j",M24)))</formula>
    </cfRule>
    <cfRule type="containsText" dxfId="1003" priority="13669" operator="containsText" text="Simon a">
      <formula>NOT(ISERROR(SEARCH("Simon a",M24)))</formula>
    </cfRule>
    <cfRule type="containsText" dxfId="1002" priority="13670" operator="containsText" text="Nagy tamás">
      <formula>NOT(ISERROR(SEARCH("Nagy tamás",M24)))</formula>
    </cfRule>
    <cfRule type="containsText" dxfId="1001" priority="13671" operator="containsText" text="kürti g">
      <formula>NOT(ISERROR(SEARCH("kürti g",M24)))</formula>
    </cfRule>
    <cfRule type="containsText" dxfId="1000" priority="13672" operator="containsText" text="kovácsné schmid">
      <formula>NOT(ISERROR(SEARCH("kovácsné schmid",M24)))</formula>
    </cfRule>
    <cfRule type="containsText" dxfId="999" priority="13673" operator="containsText" text="igriczi">
      <formula>NOT(ISERROR(SEARCH("igriczi",M24)))</formula>
    </cfRule>
    <cfRule type="containsText" dxfId="998" priority="13674" operator="containsText" text="balogh ildikó">
      <formula>NOT(ISERROR(SEARCH("balogh ildikó",M24)))</formula>
    </cfRule>
    <cfRule type="containsText" dxfId="997" priority="13675" operator="containsText" text="Csada">
      <formula>NOT(ISERROR(SEARCH("Csada",M24)))</formula>
    </cfRule>
    <cfRule type="containsText" dxfId="996" priority="13676" operator="containsText" text="csabala">
      <formula>NOT(ISERROR(SEARCH("csabala",M24)))</formula>
    </cfRule>
    <cfRule type="containsText" dxfId="995" priority="13677" operator="containsText" text="windt e">
      <formula>NOT(ISERROR(SEARCH("windt e",M24)))</formula>
    </cfRule>
    <cfRule type="containsText" dxfId="994" priority="13678" operator="containsText" text="varga juli">
      <formula>NOT(ISERROR(SEARCH("varga juli",M24)))</formula>
    </cfRule>
    <cfRule type="containsText" dxfId="993" priority="13679" operator="containsText" text="szarvák a">
      <formula>NOT(ISERROR(SEARCH("szarvák a",M24)))</formula>
    </cfRule>
    <cfRule type="containsText" dxfId="992" priority="13680" operator="containsText" text="szálteleki">
      <formula>NOT(ISERROR(SEARCH("szálteleki",M24)))</formula>
    </cfRule>
    <cfRule type="containsText" dxfId="991" priority="13681" operator="containsText" text="szabados">
      <formula>NOT(ISERROR(SEARCH("szabados",M24)))</formula>
    </cfRule>
    <cfRule type="containsText" dxfId="990" priority="13682" operator="containsText" text="fazekas bence">
      <formula>NOT(ISERROR(SEARCH("fazekas bence",M24)))</formula>
    </cfRule>
    <cfRule type="containsText" dxfId="989" priority="13683" operator="containsText" text="sinka">
      <formula>NOT(ISERROR(SEARCH("sinka",M24)))</formula>
    </cfRule>
    <cfRule type="containsText" dxfId="988" priority="13684" operator="containsText" text="schranecz">
      <formula>NOT(ISERROR(SEARCH("schranecz",M24)))</formula>
    </cfRule>
    <cfRule type="containsText" dxfId="987" priority="13685" operator="containsText" text="rácz e">
      <formula>NOT(ISERROR(SEARCH("rácz e",M24)))</formula>
    </cfRule>
    <cfRule type="containsText" dxfId="986" priority="13686" operator="containsText" text="petrovics zs">
      <formula>NOT(ISERROR(SEARCH("petrovics zs",M24)))</formula>
    </cfRule>
    <cfRule type="containsText" dxfId="985" priority="13687" operator="containsText" text="pásztor sz">
      <formula>NOT(ISERROR(SEARCH("pásztor sz",M24)))</formula>
    </cfRule>
    <cfRule type="containsText" dxfId="984" priority="13688" operator="containsText" text="ozsvárt">
      <formula>NOT(ISERROR(SEARCH("ozsvárt",M24)))</formula>
    </cfRule>
    <cfRule type="containsText" dxfId="983" priority="13689" operator="containsText" text="nagy a">
      <formula>NOT(ISERROR(SEARCH("nagy a",M24)))</formula>
    </cfRule>
    <cfRule type="containsText" dxfId="982" priority="13690" operator="containsText" text="molnár m">
      <formula>NOT(ISERROR(SEARCH("molnár m",M24)))</formula>
    </cfRule>
    <cfRule type="containsText" dxfId="981" priority="13691" operator="containsText" text="meixner">
      <formula>NOT(ISERROR(SEARCH("meixner",M24)))</formula>
    </cfRule>
    <cfRule type="containsText" dxfId="980" priority="13692" operator="containsText" text="matlákné cs">
      <formula>NOT(ISERROR(SEARCH("matlákné cs",M24)))</formula>
    </cfRule>
    <cfRule type="containsText" dxfId="979" priority="13693" operator="containsText" text="ködmön k">
      <formula>NOT(ISERROR(SEARCH("ködmön k",M24)))</formula>
    </cfRule>
    <cfRule type="containsText" dxfId="978" priority="13694" operator="containsText" text="kovács t">
      <formula>NOT(ISERROR(SEARCH("kovács t",M24)))</formula>
    </cfRule>
    <cfRule type="containsText" dxfId="977" priority="13695" operator="containsText" text="klinger a">
      <formula>NOT(ISERROR(SEARCH("klinger a",M24)))</formula>
    </cfRule>
    <cfRule type="containsText" dxfId="976" priority="13696" operator="containsText" text="kiss k">
      <formula>NOT(ISERROR(SEARCH("kiss k",M24)))</formula>
    </cfRule>
    <cfRule type="containsText" dxfId="975" priority="13697" operator="containsText" text="joó s">
      <formula>NOT(ISERROR(SEARCH("joó s",M24)))</formula>
    </cfRule>
    <cfRule type="containsText" dxfId="974" priority="13698" operator="containsText" text="haris">
      <formula>NOT(ISERROR(SEARCH("haris",M24)))</formula>
    </cfRule>
    <cfRule type="containsText" dxfId="973" priority="13699" operator="containsText" text="fülöp e">
      <formula>NOT(ISERROR(SEARCH("fülöp e",M24)))</formula>
    </cfRule>
    <cfRule type="containsText" dxfId="972" priority="13700" operator="containsText" text="fazekas m">
      <formula>NOT(ISERROR(SEARCH("fazekas m",M24)))</formula>
    </cfRule>
    <cfRule type="containsText" dxfId="971" priority="13701" operator="containsText" text="fajth">
      <formula>NOT(ISERROR(SEARCH("fajth",M24)))</formula>
    </cfRule>
    <cfRule type="containsText" dxfId="970" priority="13702" operator="containsText" text="erdélyi">
      <formula>NOT(ISERROR(SEARCH("erdélyi",M24)))</formula>
    </cfRule>
    <cfRule type="containsText" dxfId="969" priority="13703" operator="containsText" text="drabb">
      <formula>NOT(ISERROR(SEARCH("drabb",M24)))</formula>
    </cfRule>
    <cfRule type="containsText" dxfId="968" priority="13704" operator="containsText" text="dr. bodorné">
      <formula>NOT(ISERROR(SEARCH("dr. bodorné",M24)))</formula>
    </cfRule>
    <cfRule type="containsText" dxfId="967" priority="13705" operator="containsText" text="dr. bátai">
      <formula>NOT(ISERROR(SEARCH("dr. bátai",M24)))</formula>
    </cfRule>
    <cfRule type="containsText" dxfId="966" priority="13706" operator="containsText" text="dr. acker">
      <formula>NOT(ISERROR(SEARCH("dr. acker",M24)))</formula>
    </cfRule>
    <cfRule type="containsText" dxfId="965" priority="13707" operator="containsText" text="dóczi">
      <formula>NOT(ISERROR(SEARCH("dóczi",M24)))</formula>
    </cfRule>
    <cfRule type="containsText" dxfId="964" priority="13708" operator="containsText" text="diricziné">
      <formula>NOT(ISERROR(SEARCH("diricziné",M24)))</formula>
    </cfRule>
    <cfRule type="containsText" dxfId="963" priority="13709" operator="containsText" text="diószeginé">
      <formula>NOT(ISERROR(SEARCH("diószeginé",M24)))</formula>
    </cfRule>
    <cfRule type="containsText" dxfId="962" priority="13710" operator="containsText" text="bukó">
      <formula>NOT(ISERROR(SEARCH("bukó",M24)))</formula>
    </cfRule>
    <cfRule type="containsText" dxfId="961" priority="13711" operator="containsText" text="bognár pé">
      <formula>NOT(ISERROR(SEARCH("bognár pé",M24)))</formula>
    </cfRule>
    <cfRule type="containsText" dxfId="960" priority="13712" operator="containsText" text="beck">
      <formula>NOT(ISERROR(SEARCH("beck",M24)))</formula>
    </cfRule>
    <cfRule type="containsText" dxfId="959" priority="13713" operator="containsText" text="bary">
      <formula>NOT(ISERROR(SEARCH("bary",M24)))</formula>
    </cfRule>
    <cfRule type="containsText" dxfId="958" priority="13714" operator="containsText" text="bárdi">
      <formula>NOT(ISERROR(SEARCH("bárdi",M24)))</formula>
    </cfRule>
  </conditionalFormatting>
  <conditionalFormatting sqref="M24:N24">
    <cfRule type="containsText" dxfId="957" priority="13667" operator="containsText" text="zavaczky">
      <formula>NOT(ISERROR(SEARCH("zavaczky",M24)))</formula>
    </cfRule>
  </conditionalFormatting>
  <conditionalFormatting sqref="M24:N24">
    <cfRule type="containsText" dxfId="956" priority="13666" operator="containsText" text="zelena">
      <formula>NOT(ISERROR(SEARCH("zelena",M24)))</formula>
    </cfRule>
  </conditionalFormatting>
  <conditionalFormatting sqref="A25:B33">
    <cfRule type="containsText" dxfId="955" priority="13619" operator="containsText" text="tálasné j">
      <formula>NOT(ISERROR(SEARCH("tálasné j",A25)))</formula>
    </cfRule>
    <cfRule type="containsText" dxfId="954" priority="13620" operator="containsText" text="Simon a">
      <formula>NOT(ISERROR(SEARCH("Simon a",A25)))</formula>
    </cfRule>
    <cfRule type="containsText" dxfId="953" priority="13621" operator="containsText" text="Nagy tamás">
      <formula>NOT(ISERROR(SEARCH("Nagy tamás",A25)))</formula>
    </cfRule>
    <cfRule type="containsText" dxfId="952" priority="13622" operator="containsText" text="kürti g">
      <formula>NOT(ISERROR(SEARCH("kürti g",A25)))</formula>
    </cfRule>
    <cfRule type="containsText" dxfId="951" priority="13623" operator="containsText" text="kovácsné schmid">
      <formula>NOT(ISERROR(SEARCH("kovácsné schmid",A25)))</formula>
    </cfRule>
    <cfRule type="containsText" dxfId="950" priority="13624" operator="containsText" text="igriczi">
      <formula>NOT(ISERROR(SEARCH("igriczi",A25)))</formula>
    </cfRule>
    <cfRule type="containsText" dxfId="949" priority="13625" operator="containsText" text="balogh ildikó">
      <formula>NOT(ISERROR(SEARCH("balogh ildikó",A25)))</formula>
    </cfRule>
    <cfRule type="containsText" dxfId="948" priority="13626" operator="containsText" text="Csada">
      <formula>NOT(ISERROR(SEARCH("Csada",A25)))</formula>
    </cfRule>
    <cfRule type="containsText" dxfId="947" priority="13627" operator="containsText" text="csabala">
      <formula>NOT(ISERROR(SEARCH("csabala",A25)))</formula>
    </cfRule>
    <cfRule type="containsText" dxfId="946" priority="13628" operator="containsText" text="windt e">
      <formula>NOT(ISERROR(SEARCH("windt e",A25)))</formula>
    </cfRule>
    <cfRule type="containsText" dxfId="945" priority="13629" operator="containsText" text="varga juli">
      <formula>NOT(ISERROR(SEARCH("varga juli",A25)))</formula>
    </cfRule>
    <cfRule type="containsText" dxfId="944" priority="13630" operator="containsText" text="szarvák a">
      <formula>NOT(ISERROR(SEARCH("szarvák a",A25)))</formula>
    </cfRule>
    <cfRule type="containsText" dxfId="943" priority="13631" operator="containsText" text="szálteleki">
      <formula>NOT(ISERROR(SEARCH("szálteleki",A25)))</formula>
    </cfRule>
    <cfRule type="containsText" dxfId="942" priority="13632" operator="containsText" text="szabados">
      <formula>NOT(ISERROR(SEARCH("szabados",A25)))</formula>
    </cfRule>
    <cfRule type="containsText" dxfId="941" priority="13633" operator="containsText" text="fazekas bence">
      <formula>NOT(ISERROR(SEARCH("fazekas bence",A25)))</formula>
    </cfRule>
    <cfRule type="containsText" dxfId="940" priority="13634" operator="containsText" text="sinka">
      <formula>NOT(ISERROR(SEARCH("sinka",A25)))</formula>
    </cfRule>
    <cfRule type="containsText" dxfId="939" priority="13635" operator="containsText" text="schranecz">
      <formula>NOT(ISERROR(SEARCH("schranecz",A25)))</formula>
    </cfRule>
    <cfRule type="containsText" dxfId="938" priority="13636" operator="containsText" text="rácz e">
      <formula>NOT(ISERROR(SEARCH("rácz e",A25)))</formula>
    </cfRule>
    <cfRule type="containsText" dxfId="937" priority="13637" operator="containsText" text="petrovics zs">
      <formula>NOT(ISERROR(SEARCH("petrovics zs",A25)))</formula>
    </cfRule>
    <cfRule type="containsText" dxfId="936" priority="13638" operator="containsText" text="pásztor sz">
      <formula>NOT(ISERROR(SEARCH("pásztor sz",A25)))</formula>
    </cfRule>
    <cfRule type="containsText" dxfId="935" priority="13639" operator="containsText" text="ozsvárt">
      <formula>NOT(ISERROR(SEARCH("ozsvárt",A25)))</formula>
    </cfRule>
    <cfRule type="containsText" dxfId="934" priority="13640" operator="containsText" text="nagy a">
      <formula>NOT(ISERROR(SEARCH("nagy a",A25)))</formula>
    </cfRule>
    <cfRule type="containsText" dxfId="933" priority="13641" operator="containsText" text="molnár m">
      <formula>NOT(ISERROR(SEARCH("molnár m",A25)))</formula>
    </cfRule>
    <cfRule type="containsText" dxfId="932" priority="13642" operator="containsText" text="meixner">
      <formula>NOT(ISERROR(SEARCH("meixner",A25)))</formula>
    </cfRule>
    <cfRule type="containsText" dxfId="931" priority="13643" operator="containsText" text="matlákné cs">
      <formula>NOT(ISERROR(SEARCH("matlákné cs",A25)))</formula>
    </cfRule>
    <cfRule type="containsText" dxfId="930" priority="13644" operator="containsText" text="ködmön k">
      <formula>NOT(ISERROR(SEARCH("ködmön k",A25)))</formula>
    </cfRule>
    <cfRule type="containsText" dxfId="929" priority="13645" operator="containsText" text="kovács t">
      <formula>NOT(ISERROR(SEARCH("kovács t",A25)))</formula>
    </cfRule>
    <cfRule type="containsText" dxfId="928" priority="13646" operator="containsText" text="klinger a">
      <formula>NOT(ISERROR(SEARCH("klinger a",A25)))</formula>
    </cfRule>
    <cfRule type="containsText" dxfId="927" priority="13647" operator="containsText" text="kiss k">
      <formula>NOT(ISERROR(SEARCH("kiss k",A25)))</formula>
    </cfRule>
    <cfRule type="containsText" dxfId="926" priority="13648" operator="containsText" text="joó s">
      <formula>NOT(ISERROR(SEARCH("joó s",A25)))</formula>
    </cfRule>
    <cfRule type="containsText" dxfId="925" priority="13649" operator="containsText" text="haris">
      <formula>NOT(ISERROR(SEARCH("haris",A25)))</formula>
    </cfRule>
    <cfRule type="containsText" dxfId="924" priority="13650" operator="containsText" text="fülöp e">
      <formula>NOT(ISERROR(SEARCH("fülöp e",A25)))</formula>
    </cfRule>
    <cfRule type="containsText" dxfId="923" priority="13651" operator="containsText" text="fazekas m">
      <formula>NOT(ISERROR(SEARCH("fazekas m",A25)))</formula>
    </cfRule>
    <cfRule type="containsText" dxfId="922" priority="13652" operator="containsText" text="fajth">
      <formula>NOT(ISERROR(SEARCH("fajth",A25)))</formula>
    </cfRule>
    <cfRule type="containsText" dxfId="921" priority="13653" operator="containsText" text="erdélyi">
      <formula>NOT(ISERROR(SEARCH("erdélyi",A25)))</formula>
    </cfRule>
    <cfRule type="containsText" dxfId="920" priority="13654" operator="containsText" text="drabb">
      <formula>NOT(ISERROR(SEARCH("drabb",A25)))</formula>
    </cfRule>
    <cfRule type="containsText" dxfId="919" priority="13655" operator="containsText" text="dr. bodorné">
      <formula>NOT(ISERROR(SEARCH("dr. bodorné",A25)))</formula>
    </cfRule>
    <cfRule type="containsText" dxfId="918" priority="13656" operator="containsText" text="dr. bátai">
      <formula>NOT(ISERROR(SEARCH("dr. bátai",A25)))</formula>
    </cfRule>
    <cfRule type="containsText" dxfId="917" priority="13657" operator="containsText" text="dr. acker">
      <formula>NOT(ISERROR(SEARCH("dr. acker",A25)))</formula>
    </cfRule>
    <cfRule type="containsText" dxfId="916" priority="13658" operator="containsText" text="dóczi">
      <formula>NOT(ISERROR(SEARCH("dóczi",A25)))</formula>
    </cfRule>
    <cfRule type="containsText" dxfId="915" priority="13659" operator="containsText" text="diricziné">
      <formula>NOT(ISERROR(SEARCH("diricziné",A25)))</formula>
    </cfRule>
    <cfRule type="containsText" dxfId="914" priority="13660" operator="containsText" text="diószeginé">
      <formula>NOT(ISERROR(SEARCH("diószeginé",A25)))</formula>
    </cfRule>
    <cfRule type="containsText" dxfId="913" priority="13661" operator="containsText" text="bukó">
      <formula>NOT(ISERROR(SEARCH("bukó",A25)))</formula>
    </cfRule>
    <cfRule type="containsText" dxfId="912" priority="13662" operator="containsText" text="bognár pé">
      <formula>NOT(ISERROR(SEARCH("bognár pé",A25)))</formula>
    </cfRule>
    <cfRule type="containsText" dxfId="911" priority="13663" operator="containsText" text="beck">
      <formula>NOT(ISERROR(SEARCH("beck",A25)))</formula>
    </cfRule>
    <cfRule type="containsText" dxfId="910" priority="13664" operator="containsText" text="bary">
      <formula>NOT(ISERROR(SEARCH("bary",A25)))</formula>
    </cfRule>
    <cfRule type="containsText" dxfId="909" priority="13665" operator="containsText" text="bárdi">
      <formula>NOT(ISERROR(SEARCH("bárdi",A25)))</formula>
    </cfRule>
  </conditionalFormatting>
  <conditionalFormatting sqref="A25:B33">
    <cfRule type="containsText" dxfId="908" priority="13618" operator="containsText" text="zavaczky">
      <formula>NOT(ISERROR(SEARCH("zavaczky",A25)))</formula>
    </cfRule>
  </conditionalFormatting>
  <conditionalFormatting sqref="A25:B33">
    <cfRule type="containsText" dxfId="907" priority="13617" operator="containsText" text="zelena">
      <formula>NOT(ISERROR(SEARCH("zelena",A25)))</formula>
    </cfRule>
  </conditionalFormatting>
  <conditionalFormatting sqref="A34:B34">
    <cfRule type="containsText" dxfId="906" priority="13470" operator="containsText" text="tálasné j">
      <formula>NOT(ISERROR(SEARCH("tálasné j",A34)))</formula>
    </cfRule>
    <cfRule type="containsText" dxfId="905" priority="13471" operator="containsText" text="Simon a">
      <formula>NOT(ISERROR(SEARCH("Simon a",A34)))</formula>
    </cfRule>
    <cfRule type="containsText" dxfId="904" priority="13472" operator="containsText" text="Nagy tamás">
      <formula>NOT(ISERROR(SEARCH("Nagy tamás",A34)))</formula>
    </cfRule>
    <cfRule type="containsText" dxfId="903" priority="13473" operator="containsText" text="kürti g">
      <formula>NOT(ISERROR(SEARCH("kürti g",A34)))</formula>
    </cfRule>
    <cfRule type="containsText" dxfId="902" priority="13474" operator="containsText" text="kovácsné schmid">
      <formula>NOT(ISERROR(SEARCH("kovácsné schmid",A34)))</formula>
    </cfRule>
    <cfRule type="containsText" dxfId="901" priority="13475" operator="containsText" text="igriczi">
      <formula>NOT(ISERROR(SEARCH("igriczi",A34)))</formula>
    </cfRule>
    <cfRule type="containsText" dxfId="900" priority="13476" operator="containsText" text="balogh ildikó">
      <formula>NOT(ISERROR(SEARCH("balogh ildikó",A34)))</formula>
    </cfRule>
    <cfRule type="containsText" dxfId="899" priority="13477" operator="containsText" text="Csada">
      <formula>NOT(ISERROR(SEARCH("Csada",A34)))</formula>
    </cfRule>
    <cfRule type="containsText" dxfId="898" priority="13478" operator="containsText" text="csabala">
      <formula>NOT(ISERROR(SEARCH("csabala",A34)))</formula>
    </cfRule>
    <cfRule type="containsText" dxfId="897" priority="13479" operator="containsText" text="windt e">
      <formula>NOT(ISERROR(SEARCH("windt e",A34)))</formula>
    </cfRule>
    <cfRule type="containsText" dxfId="896" priority="13480" operator="containsText" text="varga juli">
      <formula>NOT(ISERROR(SEARCH("varga juli",A34)))</formula>
    </cfRule>
    <cfRule type="containsText" dxfId="895" priority="13481" operator="containsText" text="szarvák a">
      <formula>NOT(ISERROR(SEARCH("szarvák a",A34)))</formula>
    </cfRule>
    <cfRule type="containsText" dxfId="894" priority="13482" operator="containsText" text="szálteleki">
      <formula>NOT(ISERROR(SEARCH("szálteleki",A34)))</formula>
    </cfRule>
    <cfRule type="containsText" dxfId="893" priority="13483" operator="containsText" text="szabados">
      <formula>NOT(ISERROR(SEARCH("szabados",A34)))</formula>
    </cfRule>
    <cfRule type="containsText" dxfId="892" priority="13484" operator="containsText" text="fazekas bence">
      <formula>NOT(ISERROR(SEARCH("fazekas bence",A34)))</formula>
    </cfRule>
    <cfRule type="containsText" dxfId="891" priority="13485" operator="containsText" text="sinka">
      <formula>NOT(ISERROR(SEARCH("sinka",A34)))</formula>
    </cfRule>
    <cfRule type="containsText" dxfId="890" priority="13486" operator="containsText" text="schranecz">
      <formula>NOT(ISERROR(SEARCH("schranecz",A34)))</formula>
    </cfRule>
    <cfRule type="containsText" dxfId="889" priority="13487" operator="containsText" text="rácz e">
      <formula>NOT(ISERROR(SEARCH("rácz e",A34)))</formula>
    </cfRule>
    <cfRule type="containsText" dxfId="888" priority="13488" operator="containsText" text="petrovics zs">
      <formula>NOT(ISERROR(SEARCH("petrovics zs",A34)))</formula>
    </cfRule>
    <cfRule type="containsText" dxfId="887" priority="13489" operator="containsText" text="pásztor sz">
      <formula>NOT(ISERROR(SEARCH("pásztor sz",A34)))</formula>
    </cfRule>
    <cfRule type="containsText" dxfId="886" priority="13490" operator="containsText" text="ozsvárt">
      <formula>NOT(ISERROR(SEARCH("ozsvárt",A34)))</formula>
    </cfRule>
    <cfRule type="containsText" dxfId="885" priority="13491" operator="containsText" text="nagy a">
      <formula>NOT(ISERROR(SEARCH("nagy a",A34)))</formula>
    </cfRule>
    <cfRule type="containsText" dxfId="884" priority="13492" operator="containsText" text="molnár m">
      <formula>NOT(ISERROR(SEARCH("molnár m",A34)))</formula>
    </cfRule>
    <cfRule type="containsText" dxfId="883" priority="13493" operator="containsText" text="meixner">
      <formula>NOT(ISERROR(SEARCH("meixner",A34)))</formula>
    </cfRule>
    <cfRule type="containsText" dxfId="882" priority="13494" operator="containsText" text="matlákné cs">
      <formula>NOT(ISERROR(SEARCH("matlákné cs",A34)))</formula>
    </cfRule>
    <cfRule type="containsText" dxfId="881" priority="13495" operator="containsText" text="ködmön k">
      <formula>NOT(ISERROR(SEARCH("ködmön k",A34)))</formula>
    </cfRule>
    <cfRule type="containsText" dxfId="880" priority="13496" operator="containsText" text="kovács t">
      <formula>NOT(ISERROR(SEARCH("kovács t",A34)))</formula>
    </cfRule>
    <cfRule type="containsText" dxfId="879" priority="13497" operator="containsText" text="klinger a">
      <formula>NOT(ISERROR(SEARCH("klinger a",A34)))</formula>
    </cfRule>
    <cfRule type="containsText" dxfId="878" priority="13498" operator="containsText" text="kiss k">
      <formula>NOT(ISERROR(SEARCH("kiss k",A34)))</formula>
    </cfRule>
    <cfRule type="containsText" dxfId="877" priority="13499" operator="containsText" text="joó s">
      <formula>NOT(ISERROR(SEARCH("joó s",A34)))</formula>
    </cfRule>
    <cfRule type="containsText" dxfId="876" priority="13500" operator="containsText" text="haris">
      <formula>NOT(ISERROR(SEARCH("haris",A34)))</formula>
    </cfRule>
    <cfRule type="containsText" dxfId="875" priority="13501" operator="containsText" text="fülöp e">
      <formula>NOT(ISERROR(SEARCH("fülöp e",A34)))</formula>
    </cfRule>
    <cfRule type="containsText" dxfId="874" priority="13502" operator="containsText" text="fazekas m">
      <formula>NOT(ISERROR(SEARCH("fazekas m",A34)))</formula>
    </cfRule>
    <cfRule type="containsText" dxfId="873" priority="13503" operator="containsText" text="fajth">
      <formula>NOT(ISERROR(SEARCH("fajth",A34)))</formula>
    </cfRule>
    <cfRule type="containsText" dxfId="872" priority="13504" operator="containsText" text="erdélyi">
      <formula>NOT(ISERROR(SEARCH("erdélyi",A34)))</formula>
    </cfRule>
    <cfRule type="containsText" dxfId="871" priority="13505" operator="containsText" text="drabb">
      <formula>NOT(ISERROR(SEARCH("drabb",A34)))</formula>
    </cfRule>
    <cfRule type="containsText" dxfId="870" priority="13506" operator="containsText" text="dr. bodorné">
      <formula>NOT(ISERROR(SEARCH("dr. bodorné",A34)))</formula>
    </cfRule>
    <cfRule type="containsText" dxfId="869" priority="13507" operator="containsText" text="dr. bátai">
      <formula>NOT(ISERROR(SEARCH("dr. bátai",A34)))</formula>
    </cfRule>
    <cfRule type="containsText" dxfId="868" priority="13508" operator="containsText" text="dr. acker">
      <formula>NOT(ISERROR(SEARCH("dr. acker",A34)))</formula>
    </cfRule>
    <cfRule type="containsText" dxfId="867" priority="13509" operator="containsText" text="dóczi">
      <formula>NOT(ISERROR(SEARCH("dóczi",A34)))</formula>
    </cfRule>
    <cfRule type="containsText" dxfId="866" priority="13510" operator="containsText" text="diricziné">
      <formula>NOT(ISERROR(SEARCH("diricziné",A34)))</formula>
    </cfRule>
    <cfRule type="containsText" dxfId="865" priority="13511" operator="containsText" text="diószeginé">
      <formula>NOT(ISERROR(SEARCH("diószeginé",A34)))</formula>
    </cfRule>
    <cfRule type="containsText" dxfId="864" priority="13512" operator="containsText" text="bukó">
      <formula>NOT(ISERROR(SEARCH("bukó",A34)))</formula>
    </cfRule>
    <cfRule type="containsText" dxfId="863" priority="13513" operator="containsText" text="bognár pé">
      <formula>NOT(ISERROR(SEARCH("bognár pé",A34)))</formula>
    </cfRule>
    <cfRule type="containsText" dxfId="862" priority="13514" operator="containsText" text="beck">
      <formula>NOT(ISERROR(SEARCH("beck",A34)))</formula>
    </cfRule>
    <cfRule type="containsText" dxfId="861" priority="13515" operator="containsText" text="bary">
      <formula>NOT(ISERROR(SEARCH("bary",A34)))</formula>
    </cfRule>
    <cfRule type="containsText" dxfId="860" priority="13516" operator="containsText" text="bárdi">
      <formula>NOT(ISERROR(SEARCH("bárdi",A34)))</formula>
    </cfRule>
  </conditionalFormatting>
  <conditionalFormatting sqref="A34:B34">
    <cfRule type="containsText" dxfId="859" priority="13469" operator="containsText" text="zavaczky">
      <formula>NOT(ISERROR(SEARCH("zavaczky",A34)))</formula>
    </cfRule>
  </conditionalFormatting>
  <conditionalFormatting sqref="A34:B34">
    <cfRule type="containsText" dxfId="858" priority="13468" operator="containsText" text="zelena">
      <formula>NOT(ISERROR(SEARCH("zelena",A34)))</formula>
    </cfRule>
  </conditionalFormatting>
  <conditionalFormatting sqref="K34:L34">
    <cfRule type="containsText" dxfId="857" priority="13372" operator="containsText" text="tálasné j">
      <formula>NOT(ISERROR(SEARCH("tálasné j",K34)))</formula>
    </cfRule>
    <cfRule type="containsText" dxfId="856" priority="13373" operator="containsText" text="Simon a">
      <formula>NOT(ISERROR(SEARCH("Simon a",K34)))</formula>
    </cfRule>
    <cfRule type="containsText" dxfId="855" priority="13374" operator="containsText" text="Nagy tamás">
      <formula>NOT(ISERROR(SEARCH("Nagy tamás",K34)))</formula>
    </cfRule>
    <cfRule type="containsText" dxfId="854" priority="13375" operator="containsText" text="kürti g">
      <formula>NOT(ISERROR(SEARCH("kürti g",K34)))</formula>
    </cfRule>
    <cfRule type="containsText" dxfId="853" priority="13376" operator="containsText" text="kovácsné schmid">
      <formula>NOT(ISERROR(SEARCH("kovácsné schmid",K34)))</formula>
    </cfRule>
    <cfRule type="containsText" dxfId="852" priority="13377" operator="containsText" text="igriczi">
      <formula>NOT(ISERROR(SEARCH("igriczi",K34)))</formula>
    </cfRule>
    <cfRule type="containsText" dxfId="851" priority="13378" operator="containsText" text="balogh ildikó">
      <formula>NOT(ISERROR(SEARCH("balogh ildikó",K34)))</formula>
    </cfRule>
    <cfRule type="containsText" dxfId="850" priority="13379" operator="containsText" text="Csada">
      <formula>NOT(ISERROR(SEARCH("Csada",K34)))</formula>
    </cfRule>
    <cfRule type="containsText" dxfId="849" priority="13380" operator="containsText" text="csabala">
      <formula>NOT(ISERROR(SEARCH("csabala",K34)))</formula>
    </cfRule>
    <cfRule type="containsText" dxfId="848" priority="13381" operator="containsText" text="windt e">
      <formula>NOT(ISERROR(SEARCH("windt e",K34)))</formula>
    </cfRule>
    <cfRule type="containsText" dxfId="847" priority="13382" operator="containsText" text="varga juli">
      <formula>NOT(ISERROR(SEARCH("varga juli",K34)))</formula>
    </cfRule>
    <cfRule type="containsText" dxfId="846" priority="13383" operator="containsText" text="szarvák a">
      <formula>NOT(ISERROR(SEARCH("szarvák a",K34)))</formula>
    </cfRule>
    <cfRule type="containsText" dxfId="845" priority="13384" operator="containsText" text="szálteleki">
      <formula>NOT(ISERROR(SEARCH("szálteleki",K34)))</formula>
    </cfRule>
    <cfRule type="containsText" dxfId="844" priority="13385" operator="containsText" text="szabados">
      <formula>NOT(ISERROR(SEARCH("szabados",K34)))</formula>
    </cfRule>
    <cfRule type="containsText" dxfId="843" priority="13386" operator="containsText" text="fazekas bence">
      <formula>NOT(ISERROR(SEARCH("fazekas bence",K34)))</formula>
    </cfRule>
    <cfRule type="containsText" dxfId="842" priority="13387" operator="containsText" text="sinka">
      <formula>NOT(ISERROR(SEARCH("sinka",K34)))</formula>
    </cfRule>
    <cfRule type="containsText" dxfId="841" priority="13388" operator="containsText" text="schranecz">
      <formula>NOT(ISERROR(SEARCH("schranecz",K34)))</formula>
    </cfRule>
    <cfRule type="containsText" dxfId="840" priority="13389" operator="containsText" text="rácz e">
      <formula>NOT(ISERROR(SEARCH("rácz e",K34)))</formula>
    </cfRule>
    <cfRule type="containsText" dxfId="839" priority="13390" operator="containsText" text="petrovics zs">
      <formula>NOT(ISERROR(SEARCH("petrovics zs",K34)))</formula>
    </cfRule>
    <cfRule type="containsText" dxfId="838" priority="13391" operator="containsText" text="pásztor sz">
      <formula>NOT(ISERROR(SEARCH("pásztor sz",K34)))</formula>
    </cfRule>
    <cfRule type="containsText" dxfId="837" priority="13392" operator="containsText" text="ozsvárt">
      <formula>NOT(ISERROR(SEARCH("ozsvárt",K34)))</formula>
    </cfRule>
    <cfRule type="containsText" dxfId="836" priority="13393" operator="containsText" text="nagy a">
      <formula>NOT(ISERROR(SEARCH("nagy a",K34)))</formula>
    </cfRule>
    <cfRule type="containsText" dxfId="835" priority="13394" operator="containsText" text="molnár m">
      <formula>NOT(ISERROR(SEARCH("molnár m",K34)))</formula>
    </cfRule>
    <cfRule type="containsText" dxfId="834" priority="13395" operator="containsText" text="meixner">
      <formula>NOT(ISERROR(SEARCH("meixner",K34)))</formula>
    </cfRule>
    <cfRule type="containsText" dxfId="833" priority="13396" operator="containsText" text="matlákné cs">
      <formula>NOT(ISERROR(SEARCH("matlákné cs",K34)))</formula>
    </cfRule>
    <cfRule type="containsText" dxfId="832" priority="13397" operator="containsText" text="ködmön k">
      <formula>NOT(ISERROR(SEARCH("ködmön k",K34)))</formula>
    </cfRule>
    <cfRule type="containsText" dxfId="831" priority="13398" operator="containsText" text="kovács t">
      <formula>NOT(ISERROR(SEARCH("kovács t",K34)))</formula>
    </cfRule>
    <cfRule type="containsText" dxfId="830" priority="13399" operator="containsText" text="klinger a">
      <formula>NOT(ISERROR(SEARCH("klinger a",K34)))</formula>
    </cfRule>
    <cfRule type="containsText" dxfId="829" priority="13400" operator="containsText" text="kiss k">
      <formula>NOT(ISERROR(SEARCH("kiss k",K34)))</formula>
    </cfRule>
    <cfRule type="containsText" dxfId="828" priority="13401" operator="containsText" text="joó s">
      <formula>NOT(ISERROR(SEARCH("joó s",K34)))</formula>
    </cfRule>
    <cfRule type="containsText" dxfId="827" priority="13402" operator="containsText" text="haris">
      <formula>NOT(ISERROR(SEARCH("haris",K34)))</formula>
    </cfRule>
    <cfRule type="containsText" dxfId="826" priority="13403" operator="containsText" text="fülöp e">
      <formula>NOT(ISERROR(SEARCH("fülöp e",K34)))</formula>
    </cfRule>
    <cfRule type="containsText" dxfId="825" priority="13404" operator="containsText" text="fazekas m">
      <formula>NOT(ISERROR(SEARCH("fazekas m",K34)))</formula>
    </cfRule>
    <cfRule type="containsText" dxfId="824" priority="13405" operator="containsText" text="fajth">
      <formula>NOT(ISERROR(SEARCH("fajth",K34)))</formula>
    </cfRule>
    <cfRule type="containsText" dxfId="823" priority="13406" operator="containsText" text="erdélyi">
      <formula>NOT(ISERROR(SEARCH("erdélyi",K34)))</formula>
    </cfRule>
    <cfRule type="containsText" dxfId="822" priority="13407" operator="containsText" text="drabb">
      <formula>NOT(ISERROR(SEARCH("drabb",K34)))</formula>
    </cfRule>
    <cfRule type="containsText" dxfId="821" priority="13408" operator="containsText" text="dr. bodorné">
      <formula>NOT(ISERROR(SEARCH("dr. bodorné",K34)))</formula>
    </cfRule>
    <cfRule type="containsText" dxfId="820" priority="13409" operator="containsText" text="dr. bátai">
      <formula>NOT(ISERROR(SEARCH("dr. bátai",K34)))</formula>
    </cfRule>
    <cfRule type="containsText" dxfId="819" priority="13410" operator="containsText" text="dr. acker">
      <formula>NOT(ISERROR(SEARCH("dr. acker",K34)))</formula>
    </cfRule>
    <cfRule type="containsText" dxfId="818" priority="13411" operator="containsText" text="dóczi">
      <formula>NOT(ISERROR(SEARCH("dóczi",K34)))</formula>
    </cfRule>
    <cfRule type="containsText" dxfId="817" priority="13412" operator="containsText" text="diricziné">
      <formula>NOT(ISERROR(SEARCH("diricziné",K34)))</formula>
    </cfRule>
    <cfRule type="containsText" dxfId="816" priority="13413" operator="containsText" text="diószeginé">
      <formula>NOT(ISERROR(SEARCH("diószeginé",K34)))</formula>
    </cfRule>
    <cfRule type="containsText" dxfId="815" priority="13414" operator="containsText" text="bukó">
      <formula>NOT(ISERROR(SEARCH("bukó",K34)))</formula>
    </cfRule>
    <cfRule type="containsText" dxfId="814" priority="13415" operator="containsText" text="bognár pé">
      <formula>NOT(ISERROR(SEARCH("bognár pé",K34)))</formula>
    </cfRule>
    <cfRule type="containsText" dxfId="813" priority="13416" operator="containsText" text="beck">
      <formula>NOT(ISERROR(SEARCH("beck",K34)))</formula>
    </cfRule>
    <cfRule type="containsText" dxfId="812" priority="13417" operator="containsText" text="bary">
      <formula>NOT(ISERROR(SEARCH("bary",K34)))</formula>
    </cfRule>
    <cfRule type="containsText" dxfId="811" priority="13418" operator="containsText" text="bárdi">
      <formula>NOT(ISERROR(SEARCH("bárdi",K34)))</formula>
    </cfRule>
  </conditionalFormatting>
  <conditionalFormatting sqref="K34:L34">
    <cfRule type="containsText" dxfId="810" priority="13371" operator="containsText" text="zavaczky">
      <formula>NOT(ISERROR(SEARCH("zavaczky",K34)))</formula>
    </cfRule>
  </conditionalFormatting>
  <conditionalFormatting sqref="K34:L34">
    <cfRule type="containsText" dxfId="809" priority="13370" operator="containsText" text="zelena">
      <formula>NOT(ISERROR(SEARCH("zelena",K34)))</formula>
    </cfRule>
  </conditionalFormatting>
  <conditionalFormatting sqref="I34:J34">
    <cfRule type="containsText" dxfId="808" priority="13323" operator="containsText" text="tálasné j">
      <formula>NOT(ISERROR(SEARCH("tálasné j",I34)))</formula>
    </cfRule>
    <cfRule type="containsText" dxfId="807" priority="13324" operator="containsText" text="Simon a">
      <formula>NOT(ISERROR(SEARCH("Simon a",I34)))</formula>
    </cfRule>
    <cfRule type="containsText" dxfId="806" priority="13325" operator="containsText" text="Nagy tamás">
      <formula>NOT(ISERROR(SEARCH("Nagy tamás",I34)))</formula>
    </cfRule>
    <cfRule type="containsText" dxfId="805" priority="13326" operator="containsText" text="kürti g">
      <formula>NOT(ISERROR(SEARCH("kürti g",I34)))</formula>
    </cfRule>
    <cfRule type="containsText" dxfId="804" priority="13327" operator="containsText" text="kovácsné schmid">
      <formula>NOT(ISERROR(SEARCH("kovácsné schmid",I34)))</formula>
    </cfRule>
    <cfRule type="containsText" dxfId="803" priority="13328" operator="containsText" text="igriczi">
      <formula>NOT(ISERROR(SEARCH("igriczi",I34)))</formula>
    </cfRule>
    <cfRule type="containsText" dxfId="802" priority="13329" operator="containsText" text="balogh ildikó">
      <formula>NOT(ISERROR(SEARCH("balogh ildikó",I34)))</formula>
    </cfRule>
    <cfRule type="containsText" dxfId="801" priority="13330" operator="containsText" text="Csada">
      <formula>NOT(ISERROR(SEARCH("Csada",I34)))</formula>
    </cfRule>
    <cfRule type="containsText" dxfId="800" priority="13331" operator="containsText" text="csabala">
      <formula>NOT(ISERROR(SEARCH("csabala",I34)))</formula>
    </cfRule>
    <cfRule type="containsText" dxfId="799" priority="13332" operator="containsText" text="windt e">
      <formula>NOT(ISERROR(SEARCH("windt e",I34)))</formula>
    </cfRule>
    <cfRule type="containsText" dxfId="798" priority="13333" operator="containsText" text="varga juli">
      <formula>NOT(ISERROR(SEARCH("varga juli",I34)))</formula>
    </cfRule>
    <cfRule type="containsText" dxfId="797" priority="13334" operator="containsText" text="szarvák a">
      <formula>NOT(ISERROR(SEARCH("szarvák a",I34)))</formula>
    </cfRule>
    <cfRule type="containsText" dxfId="796" priority="13335" operator="containsText" text="szálteleki">
      <formula>NOT(ISERROR(SEARCH("szálteleki",I34)))</formula>
    </cfRule>
    <cfRule type="containsText" dxfId="795" priority="13336" operator="containsText" text="szabados">
      <formula>NOT(ISERROR(SEARCH("szabados",I34)))</formula>
    </cfRule>
    <cfRule type="containsText" dxfId="794" priority="13337" operator="containsText" text="fazekas bence">
      <formula>NOT(ISERROR(SEARCH("fazekas bence",I34)))</formula>
    </cfRule>
    <cfRule type="containsText" dxfId="793" priority="13338" operator="containsText" text="sinka">
      <formula>NOT(ISERROR(SEARCH("sinka",I34)))</formula>
    </cfRule>
    <cfRule type="containsText" dxfId="792" priority="13339" operator="containsText" text="schranecz">
      <formula>NOT(ISERROR(SEARCH("schranecz",I34)))</formula>
    </cfRule>
    <cfRule type="containsText" dxfId="791" priority="13340" operator="containsText" text="rácz e">
      <formula>NOT(ISERROR(SEARCH("rácz e",I34)))</formula>
    </cfRule>
    <cfRule type="containsText" dxfId="790" priority="13341" operator="containsText" text="petrovics zs">
      <formula>NOT(ISERROR(SEARCH("petrovics zs",I34)))</formula>
    </cfRule>
    <cfRule type="containsText" dxfId="789" priority="13342" operator="containsText" text="pásztor sz">
      <formula>NOT(ISERROR(SEARCH("pásztor sz",I34)))</formula>
    </cfRule>
    <cfRule type="containsText" dxfId="788" priority="13343" operator="containsText" text="ozsvárt">
      <formula>NOT(ISERROR(SEARCH("ozsvárt",I34)))</formula>
    </cfRule>
    <cfRule type="containsText" dxfId="787" priority="13344" operator="containsText" text="nagy a">
      <formula>NOT(ISERROR(SEARCH("nagy a",I34)))</formula>
    </cfRule>
    <cfRule type="containsText" dxfId="786" priority="13345" operator="containsText" text="molnár m">
      <formula>NOT(ISERROR(SEARCH("molnár m",I34)))</formula>
    </cfRule>
    <cfRule type="containsText" dxfId="785" priority="13346" operator="containsText" text="meixner">
      <formula>NOT(ISERROR(SEARCH("meixner",I34)))</formula>
    </cfRule>
    <cfRule type="containsText" dxfId="784" priority="13347" operator="containsText" text="matlákné cs">
      <formula>NOT(ISERROR(SEARCH("matlákné cs",I34)))</formula>
    </cfRule>
    <cfRule type="containsText" dxfId="783" priority="13348" operator="containsText" text="ködmön k">
      <formula>NOT(ISERROR(SEARCH("ködmön k",I34)))</formula>
    </cfRule>
    <cfRule type="containsText" dxfId="782" priority="13349" operator="containsText" text="kovács t">
      <formula>NOT(ISERROR(SEARCH("kovács t",I34)))</formula>
    </cfRule>
    <cfRule type="containsText" dxfId="781" priority="13350" operator="containsText" text="klinger a">
      <formula>NOT(ISERROR(SEARCH("klinger a",I34)))</formula>
    </cfRule>
    <cfRule type="containsText" dxfId="780" priority="13351" operator="containsText" text="kiss k">
      <formula>NOT(ISERROR(SEARCH("kiss k",I34)))</formula>
    </cfRule>
    <cfRule type="containsText" dxfId="779" priority="13352" operator="containsText" text="joó s">
      <formula>NOT(ISERROR(SEARCH("joó s",I34)))</formula>
    </cfRule>
    <cfRule type="containsText" dxfId="778" priority="13353" operator="containsText" text="haris">
      <formula>NOT(ISERROR(SEARCH("haris",I34)))</formula>
    </cfRule>
    <cfRule type="containsText" dxfId="777" priority="13354" operator="containsText" text="fülöp e">
      <formula>NOT(ISERROR(SEARCH("fülöp e",I34)))</formula>
    </cfRule>
    <cfRule type="containsText" dxfId="776" priority="13355" operator="containsText" text="fazekas m">
      <formula>NOT(ISERROR(SEARCH("fazekas m",I34)))</formula>
    </cfRule>
    <cfRule type="containsText" dxfId="775" priority="13356" operator="containsText" text="fajth">
      <formula>NOT(ISERROR(SEARCH("fajth",I34)))</formula>
    </cfRule>
    <cfRule type="containsText" dxfId="774" priority="13357" operator="containsText" text="erdélyi">
      <formula>NOT(ISERROR(SEARCH("erdélyi",I34)))</formula>
    </cfRule>
    <cfRule type="containsText" dxfId="773" priority="13358" operator="containsText" text="drabb">
      <formula>NOT(ISERROR(SEARCH("drabb",I34)))</formula>
    </cfRule>
    <cfRule type="containsText" dxfId="772" priority="13359" operator="containsText" text="dr. bodorné">
      <formula>NOT(ISERROR(SEARCH("dr. bodorné",I34)))</formula>
    </cfRule>
    <cfRule type="containsText" dxfId="771" priority="13360" operator="containsText" text="dr. bátai">
      <formula>NOT(ISERROR(SEARCH("dr. bátai",I34)))</formula>
    </cfRule>
    <cfRule type="containsText" dxfId="770" priority="13361" operator="containsText" text="dr. acker">
      <formula>NOT(ISERROR(SEARCH("dr. acker",I34)))</formula>
    </cfRule>
    <cfRule type="containsText" dxfId="769" priority="13362" operator="containsText" text="dóczi">
      <formula>NOT(ISERROR(SEARCH("dóczi",I34)))</formula>
    </cfRule>
    <cfRule type="containsText" dxfId="768" priority="13363" operator="containsText" text="diricziné">
      <formula>NOT(ISERROR(SEARCH("diricziné",I34)))</formula>
    </cfRule>
    <cfRule type="containsText" dxfId="767" priority="13364" operator="containsText" text="diószeginé">
      <formula>NOT(ISERROR(SEARCH("diószeginé",I34)))</formula>
    </cfRule>
    <cfRule type="containsText" dxfId="766" priority="13365" operator="containsText" text="bukó">
      <formula>NOT(ISERROR(SEARCH("bukó",I34)))</formula>
    </cfRule>
    <cfRule type="containsText" dxfId="765" priority="13366" operator="containsText" text="bognár pé">
      <formula>NOT(ISERROR(SEARCH("bognár pé",I34)))</formula>
    </cfRule>
    <cfRule type="containsText" dxfId="764" priority="13367" operator="containsText" text="beck">
      <formula>NOT(ISERROR(SEARCH("beck",I34)))</formula>
    </cfRule>
    <cfRule type="containsText" dxfId="763" priority="13368" operator="containsText" text="bary">
      <formula>NOT(ISERROR(SEARCH("bary",I34)))</formula>
    </cfRule>
    <cfRule type="containsText" dxfId="762" priority="13369" operator="containsText" text="bárdi">
      <formula>NOT(ISERROR(SEARCH("bárdi",I34)))</formula>
    </cfRule>
  </conditionalFormatting>
  <conditionalFormatting sqref="I34:J34">
    <cfRule type="containsText" dxfId="761" priority="13322" operator="containsText" text="zavaczky">
      <formula>NOT(ISERROR(SEARCH("zavaczky",I34)))</formula>
    </cfRule>
  </conditionalFormatting>
  <conditionalFormatting sqref="I34:J34">
    <cfRule type="containsText" dxfId="760" priority="13321" operator="containsText" text="zelena">
      <formula>NOT(ISERROR(SEARCH("zelena",I34)))</formula>
    </cfRule>
  </conditionalFormatting>
  <conditionalFormatting sqref="M34:N34">
    <cfRule type="containsText" dxfId="759" priority="13225" operator="containsText" text="tálasné j">
      <formula>NOT(ISERROR(SEARCH("tálasné j",M34)))</formula>
    </cfRule>
    <cfRule type="containsText" dxfId="758" priority="13226" operator="containsText" text="Simon a">
      <formula>NOT(ISERROR(SEARCH("Simon a",M34)))</formula>
    </cfRule>
    <cfRule type="containsText" dxfId="757" priority="13227" operator="containsText" text="Nagy tamás">
      <formula>NOT(ISERROR(SEARCH("Nagy tamás",M34)))</formula>
    </cfRule>
    <cfRule type="containsText" dxfId="756" priority="13228" operator="containsText" text="kürti g">
      <formula>NOT(ISERROR(SEARCH("kürti g",M34)))</formula>
    </cfRule>
    <cfRule type="containsText" dxfId="755" priority="13229" operator="containsText" text="kovácsné schmid">
      <formula>NOT(ISERROR(SEARCH("kovácsné schmid",M34)))</formula>
    </cfRule>
    <cfRule type="containsText" dxfId="754" priority="13230" operator="containsText" text="igriczi">
      <formula>NOT(ISERROR(SEARCH("igriczi",M34)))</formula>
    </cfRule>
    <cfRule type="containsText" dxfId="753" priority="13231" operator="containsText" text="balogh ildikó">
      <formula>NOT(ISERROR(SEARCH("balogh ildikó",M34)))</formula>
    </cfRule>
    <cfRule type="containsText" dxfId="752" priority="13232" operator="containsText" text="Csada">
      <formula>NOT(ISERROR(SEARCH("Csada",M34)))</formula>
    </cfRule>
    <cfRule type="containsText" dxfId="751" priority="13233" operator="containsText" text="csabala">
      <formula>NOT(ISERROR(SEARCH("csabala",M34)))</formula>
    </cfRule>
    <cfRule type="containsText" dxfId="750" priority="13234" operator="containsText" text="windt e">
      <formula>NOT(ISERROR(SEARCH("windt e",M34)))</formula>
    </cfRule>
    <cfRule type="containsText" dxfId="749" priority="13235" operator="containsText" text="varga juli">
      <formula>NOT(ISERROR(SEARCH("varga juli",M34)))</formula>
    </cfRule>
    <cfRule type="containsText" dxfId="748" priority="13236" operator="containsText" text="szarvák a">
      <formula>NOT(ISERROR(SEARCH("szarvák a",M34)))</formula>
    </cfRule>
    <cfRule type="containsText" dxfId="747" priority="13237" operator="containsText" text="szálteleki">
      <formula>NOT(ISERROR(SEARCH("szálteleki",M34)))</formula>
    </cfRule>
    <cfRule type="containsText" dxfId="746" priority="13238" operator="containsText" text="szabados">
      <formula>NOT(ISERROR(SEARCH("szabados",M34)))</formula>
    </cfRule>
    <cfRule type="containsText" dxfId="745" priority="13239" operator="containsText" text="fazekas bence">
      <formula>NOT(ISERROR(SEARCH("fazekas bence",M34)))</formula>
    </cfRule>
    <cfRule type="containsText" dxfId="744" priority="13240" operator="containsText" text="sinka">
      <formula>NOT(ISERROR(SEARCH("sinka",M34)))</formula>
    </cfRule>
    <cfRule type="containsText" dxfId="743" priority="13241" operator="containsText" text="schranecz">
      <formula>NOT(ISERROR(SEARCH("schranecz",M34)))</formula>
    </cfRule>
    <cfRule type="containsText" dxfId="742" priority="13242" operator="containsText" text="rácz e">
      <formula>NOT(ISERROR(SEARCH("rácz e",M34)))</formula>
    </cfRule>
    <cfRule type="containsText" dxfId="741" priority="13243" operator="containsText" text="petrovics zs">
      <formula>NOT(ISERROR(SEARCH("petrovics zs",M34)))</formula>
    </cfRule>
    <cfRule type="containsText" dxfId="740" priority="13244" operator="containsText" text="pásztor sz">
      <formula>NOT(ISERROR(SEARCH("pásztor sz",M34)))</formula>
    </cfRule>
    <cfRule type="containsText" dxfId="739" priority="13245" operator="containsText" text="ozsvárt">
      <formula>NOT(ISERROR(SEARCH("ozsvárt",M34)))</formula>
    </cfRule>
    <cfRule type="containsText" dxfId="738" priority="13246" operator="containsText" text="nagy a">
      <formula>NOT(ISERROR(SEARCH("nagy a",M34)))</formula>
    </cfRule>
    <cfRule type="containsText" dxfId="737" priority="13247" operator="containsText" text="molnár m">
      <formula>NOT(ISERROR(SEARCH("molnár m",M34)))</formula>
    </cfRule>
    <cfRule type="containsText" dxfId="736" priority="13248" operator="containsText" text="meixner">
      <formula>NOT(ISERROR(SEARCH("meixner",M34)))</formula>
    </cfRule>
    <cfRule type="containsText" dxfId="735" priority="13249" operator="containsText" text="matlákné cs">
      <formula>NOT(ISERROR(SEARCH("matlákné cs",M34)))</formula>
    </cfRule>
    <cfRule type="containsText" dxfId="734" priority="13250" operator="containsText" text="ködmön k">
      <formula>NOT(ISERROR(SEARCH("ködmön k",M34)))</formula>
    </cfRule>
    <cfRule type="containsText" dxfId="733" priority="13251" operator="containsText" text="kovács t">
      <formula>NOT(ISERROR(SEARCH("kovács t",M34)))</formula>
    </cfRule>
    <cfRule type="containsText" dxfId="732" priority="13252" operator="containsText" text="klinger a">
      <formula>NOT(ISERROR(SEARCH("klinger a",M34)))</formula>
    </cfRule>
    <cfRule type="containsText" dxfId="731" priority="13253" operator="containsText" text="kiss k">
      <formula>NOT(ISERROR(SEARCH("kiss k",M34)))</formula>
    </cfRule>
    <cfRule type="containsText" dxfId="730" priority="13254" operator="containsText" text="joó s">
      <formula>NOT(ISERROR(SEARCH("joó s",M34)))</formula>
    </cfRule>
    <cfRule type="containsText" dxfId="729" priority="13255" operator="containsText" text="haris">
      <formula>NOT(ISERROR(SEARCH("haris",M34)))</formula>
    </cfRule>
    <cfRule type="containsText" dxfId="728" priority="13256" operator="containsText" text="fülöp e">
      <formula>NOT(ISERROR(SEARCH("fülöp e",M34)))</formula>
    </cfRule>
    <cfRule type="containsText" dxfId="727" priority="13257" operator="containsText" text="fazekas m">
      <formula>NOT(ISERROR(SEARCH("fazekas m",M34)))</formula>
    </cfRule>
    <cfRule type="containsText" dxfId="726" priority="13258" operator="containsText" text="fajth">
      <formula>NOT(ISERROR(SEARCH("fajth",M34)))</formula>
    </cfRule>
    <cfRule type="containsText" dxfId="725" priority="13259" operator="containsText" text="erdélyi">
      <formula>NOT(ISERROR(SEARCH("erdélyi",M34)))</formula>
    </cfRule>
    <cfRule type="containsText" dxfId="724" priority="13260" operator="containsText" text="drabb">
      <formula>NOT(ISERROR(SEARCH("drabb",M34)))</formula>
    </cfRule>
    <cfRule type="containsText" dxfId="723" priority="13261" operator="containsText" text="dr. bodorné">
      <formula>NOT(ISERROR(SEARCH("dr. bodorné",M34)))</formula>
    </cfRule>
    <cfRule type="containsText" dxfId="722" priority="13262" operator="containsText" text="dr. bátai">
      <formula>NOT(ISERROR(SEARCH("dr. bátai",M34)))</formula>
    </cfRule>
    <cfRule type="containsText" dxfId="721" priority="13263" operator="containsText" text="dr. acker">
      <formula>NOT(ISERROR(SEARCH("dr. acker",M34)))</formula>
    </cfRule>
    <cfRule type="containsText" dxfId="720" priority="13264" operator="containsText" text="dóczi">
      <formula>NOT(ISERROR(SEARCH("dóczi",M34)))</formula>
    </cfRule>
    <cfRule type="containsText" dxfId="719" priority="13265" operator="containsText" text="diricziné">
      <formula>NOT(ISERROR(SEARCH("diricziné",M34)))</formula>
    </cfRule>
    <cfRule type="containsText" dxfId="718" priority="13266" operator="containsText" text="diószeginé">
      <formula>NOT(ISERROR(SEARCH("diószeginé",M34)))</formula>
    </cfRule>
    <cfRule type="containsText" dxfId="717" priority="13267" operator="containsText" text="bukó">
      <formula>NOT(ISERROR(SEARCH("bukó",M34)))</formula>
    </cfRule>
    <cfRule type="containsText" dxfId="716" priority="13268" operator="containsText" text="bognár pé">
      <formula>NOT(ISERROR(SEARCH("bognár pé",M34)))</formula>
    </cfRule>
    <cfRule type="containsText" dxfId="715" priority="13269" operator="containsText" text="beck">
      <formula>NOT(ISERROR(SEARCH("beck",M34)))</formula>
    </cfRule>
    <cfRule type="containsText" dxfId="714" priority="13270" operator="containsText" text="bary">
      <formula>NOT(ISERROR(SEARCH("bary",M34)))</formula>
    </cfRule>
    <cfRule type="containsText" dxfId="713" priority="13271" operator="containsText" text="bárdi">
      <formula>NOT(ISERROR(SEARCH("bárdi",M34)))</formula>
    </cfRule>
  </conditionalFormatting>
  <conditionalFormatting sqref="M34:N34">
    <cfRule type="containsText" dxfId="712" priority="13224" operator="containsText" text="zavaczky">
      <formula>NOT(ISERROR(SEARCH("zavaczky",M34)))</formula>
    </cfRule>
  </conditionalFormatting>
  <conditionalFormatting sqref="M34:N34">
    <cfRule type="containsText" dxfId="711" priority="13223" operator="containsText" text="zelena">
      <formula>NOT(ISERROR(SEARCH("zelena",M34)))</formula>
    </cfRule>
  </conditionalFormatting>
  <conditionalFormatting sqref="A35:B43">
    <cfRule type="containsText" dxfId="710" priority="13176" operator="containsText" text="tálasné j">
      <formula>NOT(ISERROR(SEARCH("tálasné j",A35)))</formula>
    </cfRule>
    <cfRule type="containsText" dxfId="709" priority="13177" operator="containsText" text="Simon a">
      <formula>NOT(ISERROR(SEARCH("Simon a",A35)))</formula>
    </cfRule>
    <cfRule type="containsText" dxfId="708" priority="13178" operator="containsText" text="Nagy tamás">
      <formula>NOT(ISERROR(SEARCH("Nagy tamás",A35)))</formula>
    </cfRule>
    <cfRule type="containsText" dxfId="707" priority="13179" operator="containsText" text="kürti g">
      <formula>NOT(ISERROR(SEARCH("kürti g",A35)))</formula>
    </cfRule>
    <cfRule type="containsText" dxfId="706" priority="13180" operator="containsText" text="kovácsné schmid">
      <formula>NOT(ISERROR(SEARCH("kovácsné schmid",A35)))</formula>
    </cfRule>
    <cfRule type="containsText" dxfId="705" priority="13181" operator="containsText" text="igriczi">
      <formula>NOT(ISERROR(SEARCH("igriczi",A35)))</formula>
    </cfRule>
    <cfRule type="containsText" dxfId="704" priority="13182" operator="containsText" text="balogh ildikó">
      <formula>NOT(ISERROR(SEARCH("balogh ildikó",A35)))</formula>
    </cfRule>
    <cfRule type="containsText" dxfId="703" priority="13183" operator="containsText" text="Csada">
      <formula>NOT(ISERROR(SEARCH("Csada",A35)))</formula>
    </cfRule>
    <cfRule type="containsText" dxfId="702" priority="13184" operator="containsText" text="csabala">
      <formula>NOT(ISERROR(SEARCH("csabala",A35)))</formula>
    </cfRule>
    <cfRule type="containsText" dxfId="701" priority="13185" operator="containsText" text="windt e">
      <formula>NOT(ISERROR(SEARCH("windt e",A35)))</formula>
    </cfRule>
    <cfRule type="containsText" dxfId="700" priority="13186" operator="containsText" text="varga juli">
      <formula>NOT(ISERROR(SEARCH("varga juli",A35)))</formula>
    </cfRule>
    <cfRule type="containsText" dxfId="699" priority="13187" operator="containsText" text="szarvák a">
      <formula>NOT(ISERROR(SEARCH("szarvák a",A35)))</formula>
    </cfRule>
    <cfRule type="containsText" dxfId="698" priority="13188" operator="containsText" text="szálteleki">
      <formula>NOT(ISERROR(SEARCH("szálteleki",A35)))</formula>
    </cfRule>
    <cfRule type="containsText" dxfId="697" priority="13189" operator="containsText" text="szabados">
      <formula>NOT(ISERROR(SEARCH("szabados",A35)))</formula>
    </cfRule>
    <cfRule type="containsText" dxfId="696" priority="13190" operator="containsText" text="fazekas bence">
      <formula>NOT(ISERROR(SEARCH("fazekas bence",A35)))</formula>
    </cfRule>
    <cfRule type="containsText" dxfId="695" priority="13191" operator="containsText" text="sinka">
      <formula>NOT(ISERROR(SEARCH("sinka",A35)))</formula>
    </cfRule>
    <cfRule type="containsText" dxfId="694" priority="13192" operator="containsText" text="schranecz">
      <formula>NOT(ISERROR(SEARCH("schranecz",A35)))</formula>
    </cfRule>
    <cfRule type="containsText" dxfId="693" priority="13193" operator="containsText" text="rácz e">
      <formula>NOT(ISERROR(SEARCH("rácz e",A35)))</formula>
    </cfRule>
    <cfRule type="containsText" dxfId="692" priority="13194" operator="containsText" text="petrovics zs">
      <formula>NOT(ISERROR(SEARCH("petrovics zs",A35)))</formula>
    </cfRule>
    <cfRule type="containsText" dxfId="691" priority="13195" operator="containsText" text="pásztor sz">
      <formula>NOT(ISERROR(SEARCH("pásztor sz",A35)))</formula>
    </cfRule>
    <cfRule type="containsText" dxfId="690" priority="13196" operator="containsText" text="ozsvárt">
      <formula>NOT(ISERROR(SEARCH("ozsvárt",A35)))</formula>
    </cfRule>
    <cfRule type="containsText" dxfId="689" priority="13197" operator="containsText" text="nagy a">
      <formula>NOT(ISERROR(SEARCH("nagy a",A35)))</formula>
    </cfRule>
    <cfRule type="containsText" dxfId="688" priority="13198" operator="containsText" text="molnár m">
      <formula>NOT(ISERROR(SEARCH("molnár m",A35)))</formula>
    </cfRule>
    <cfRule type="containsText" dxfId="687" priority="13199" operator="containsText" text="meixner">
      <formula>NOT(ISERROR(SEARCH("meixner",A35)))</formula>
    </cfRule>
    <cfRule type="containsText" dxfId="686" priority="13200" operator="containsText" text="matlákné cs">
      <formula>NOT(ISERROR(SEARCH("matlákné cs",A35)))</formula>
    </cfRule>
    <cfRule type="containsText" dxfId="685" priority="13201" operator="containsText" text="ködmön k">
      <formula>NOT(ISERROR(SEARCH("ködmön k",A35)))</formula>
    </cfRule>
    <cfRule type="containsText" dxfId="684" priority="13202" operator="containsText" text="kovács t">
      <formula>NOT(ISERROR(SEARCH("kovács t",A35)))</formula>
    </cfRule>
    <cfRule type="containsText" dxfId="683" priority="13203" operator="containsText" text="klinger a">
      <formula>NOT(ISERROR(SEARCH("klinger a",A35)))</formula>
    </cfRule>
    <cfRule type="containsText" dxfId="682" priority="13204" operator="containsText" text="kiss k">
      <formula>NOT(ISERROR(SEARCH("kiss k",A35)))</formula>
    </cfRule>
    <cfRule type="containsText" dxfId="681" priority="13205" operator="containsText" text="joó s">
      <formula>NOT(ISERROR(SEARCH("joó s",A35)))</formula>
    </cfRule>
    <cfRule type="containsText" dxfId="680" priority="13206" operator="containsText" text="haris">
      <formula>NOT(ISERROR(SEARCH("haris",A35)))</formula>
    </cfRule>
    <cfRule type="containsText" dxfId="679" priority="13207" operator="containsText" text="fülöp e">
      <formula>NOT(ISERROR(SEARCH("fülöp e",A35)))</formula>
    </cfRule>
    <cfRule type="containsText" dxfId="678" priority="13208" operator="containsText" text="fazekas m">
      <formula>NOT(ISERROR(SEARCH("fazekas m",A35)))</formula>
    </cfRule>
    <cfRule type="containsText" dxfId="677" priority="13209" operator="containsText" text="fajth">
      <formula>NOT(ISERROR(SEARCH("fajth",A35)))</formula>
    </cfRule>
    <cfRule type="containsText" dxfId="676" priority="13210" operator="containsText" text="erdélyi">
      <formula>NOT(ISERROR(SEARCH("erdélyi",A35)))</formula>
    </cfRule>
    <cfRule type="containsText" dxfId="675" priority="13211" operator="containsText" text="drabb">
      <formula>NOT(ISERROR(SEARCH("drabb",A35)))</formula>
    </cfRule>
    <cfRule type="containsText" dxfId="674" priority="13212" operator="containsText" text="dr. bodorné">
      <formula>NOT(ISERROR(SEARCH("dr. bodorné",A35)))</formula>
    </cfRule>
    <cfRule type="containsText" dxfId="673" priority="13213" operator="containsText" text="dr. bátai">
      <formula>NOT(ISERROR(SEARCH("dr. bátai",A35)))</formula>
    </cfRule>
    <cfRule type="containsText" dxfId="672" priority="13214" operator="containsText" text="dr. acker">
      <formula>NOT(ISERROR(SEARCH("dr. acker",A35)))</formula>
    </cfRule>
    <cfRule type="containsText" dxfId="671" priority="13215" operator="containsText" text="dóczi">
      <formula>NOT(ISERROR(SEARCH("dóczi",A35)))</formula>
    </cfRule>
    <cfRule type="containsText" dxfId="670" priority="13216" operator="containsText" text="diricziné">
      <formula>NOT(ISERROR(SEARCH("diricziné",A35)))</formula>
    </cfRule>
    <cfRule type="containsText" dxfId="669" priority="13217" operator="containsText" text="diószeginé">
      <formula>NOT(ISERROR(SEARCH("diószeginé",A35)))</formula>
    </cfRule>
    <cfRule type="containsText" dxfId="668" priority="13218" operator="containsText" text="bukó">
      <formula>NOT(ISERROR(SEARCH("bukó",A35)))</formula>
    </cfRule>
    <cfRule type="containsText" dxfId="667" priority="13219" operator="containsText" text="bognár pé">
      <formula>NOT(ISERROR(SEARCH("bognár pé",A35)))</formula>
    </cfRule>
    <cfRule type="containsText" dxfId="666" priority="13220" operator="containsText" text="beck">
      <formula>NOT(ISERROR(SEARCH("beck",A35)))</formula>
    </cfRule>
    <cfRule type="containsText" dxfId="665" priority="13221" operator="containsText" text="bary">
      <formula>NOT(ISERROR(SEARCH("bary",A35)))</formula>
    </cfRule>
    <cfRule type="containsText" dxfId="664" priority="13222" operator="containsText" text="bárdi">
      <formula>NOT(ISERROR(SEARCH("bárdi",A35)))</formula>
    </cfRule>
  </conditionalFormatting>
  <conditionalFormatting sqref="A35:B43">
    <cfRule type="containsText" dxfId="663" priority="13175" operator="containsText" text="zavaczky">
      <formula>NOT(ISERROR(SEARCH("zavaczky",A35)))</formula>
    </cfRule>
  </conditionalFormatting>
  <conditionalFormatting sqref="A35:B43">
    <cfRule type="containsText" dxfId="662" priority="13174" operator="containsText" text="zelena">
      <formula>NOT(ISERROR(SEARCH("zelena",A35)))</formula>
    </cfRule>
  </conditionalFormatting>
  <conditionalFormatting sqref="I14:J14">
    <cfRule type="containsText" dxfId="661" priority="867" operator="containsText" text="tálasné j">
      <formula>NOT(ISERROR(SEARCH("tálasné j",I14)))</formula>
    </cfRule>
    <cfRule type="containsText" dxfId="660" priority="868" operator="containsText" text="Simon a">
      <formula>NOT(ISERROR(SEARCH("Simon a",I14)))</formula>
    </cfRule>
    <cfRule type="containsText" dxfId="659" priority="869" operator="containsText" text="Nagy tamás">
      <formula>NOT(ISERROR(SEARCH("Nagy tamás",I14)))</formula>
    </cfRule>
    <cfRule type="containsText" dxfId="658" priority="870" operator="containsText" text="kürti g">
      <formula>NOT(ISERROR(SEARCH("kürti g",I14)))</formula>
    </cfRule>
    <cfRule type="containsText" dxfId="657" priority="871" operator="containsText" text="kovácsné schmid">
      <formula>NOT(ISERROR(SEARCH("kovácsné schmid",I14)))</formula>
    </cfRule>
    <cfRule type="containsText" dxfId="656" priority="872" operator="containsText" text="igriczi">
      <formula>NOT(ISERROR(SEARCH("igriczi",I14)))</formula>
    </cfRule>
    <cfRule type="containsText" dxfId="655" priority="873" operator="containsText" text="balogh ildikó">
      <formula>NOT(ISERROR(SEARCH("balogh ildikó",I14)))</formula>
    </cfRule>
    <cfRule type="containsText" dxfId="654" priority="874" operator="containsText" text="Csada">
      <formula>NOT(ISERROR(SEARCH("Csada",I14)))</formula>
    </cfRule>
    <cfRule type="containsText" dxfId="653" priority="875" operator="containsText" text="csabala">
      <formula>NOT(ISERROR(SEARCH("csabala",I14)))</formula>
    </cfRule>
    <cfRule type="containsText" dxfId="652" priority="876" operator="containsText" text="windt e">
      <formula>NOT(ISERROR(SEARCH("windt e",I14)))</formula>
    </cfRule>
    <cfRule type="containsText" dxfId="651" priority="877" operator="containsText" text="varga juli">
      <formula>NOT(ISERROR(SEARCH("varga juli",I14)))</formula>
    </cfRule>
    <cfRule type="containsText" dxfId="650" priority="878" operator="containsText" text="szarvák a">
      <formula>NOT(ISERROR(SEARCH("szarvák a",I14)))</formula>
    </cfRule>
    <cfRule type="containsText" dxfId="649" priority="879" operator="containsText" text="szálteleki">
      <formula>NOT(ISERROR(SEARCH("szálteleki",I14)))</formula>
    </cfRule>
    <cfRule type="containsText" dxfId="648" priority="880" operator="containsText" text="szabados">
      <formula>NOT(ISERROR(SEARCH("szabados",I14)))</formula>
    </cfRule>
    <cfRule type="containsText" dxfId="647" priority="881" operator="containsText" text="fazekas bence">
      <formula>NOT(ISERROR(SEARCH("fazekas bence",I14)))</formula>
    </cfRule>
    <cfRule type="containsText" dxfId="646" priority="882" operator="containsText" text="sinka">
      <formula>NOT(ISERROR(SEARCH("sinka",I14)))</formula>
    </cfRule>
    <cfRule type="containsText" dxfId="645" priority="883" operator="containsText" text="schranecz">
      <formula>NOT(ISERROR(SEARCH("schranecz",I14)))</formula>
    </cfRule>
    <cfRule type="containsText" dxfId="644" priority="884" operator="containsText" text="rácz e">
      <formula>NOT(ISERROR(SEARCH("rácz e",I14)))</formula>
    </cfRule>
    <cfRule type="containsText" dxfId="643" priority="885" operator="containsText" text="petrovics zs">
      <formula>NOT(ISERROR(SEARCH("petrovics zs",I14)))</formula>
    </cfRule>
    <cfRule type="containsText" dxfId="642" priority="886" operator="containsText" text="pásztor sz">
      <formula>NOT(ISERROR(SEARCH("pásztor sz",I14)))</formula>
    </cfRule>
    <cfRule type="containsText" dxfId="641" priority="887" operator="containsText" text="ozsvárt">
      <formula>NOT(ISERROR(SEARCH("ozsvárt",I14)))</formula>
    </cfRule>
    <cfRule type="containsText" dxfId="640" priority="888" operator="containsText" text="nagy a">
      <formula>NOT(ISERROR(SEARCH("nagy a",I14)))</formula>
    </cfRule>
    <cfRule type="containsText" dxfId="639" priority="889" operator="containsText" text="molnár m">
      <formula>NOT(ISERROR(SEARCH("molnár m",I14)))</formula>
    </cfRule>
    <cfRule type="containsText" dxfId="638" priority="890" operator="containsText" text="meixner">
      <formula>NOT(ISERROR(SEARCH("meixner",I14)))</formula>
    </cfRule>
    <cfRule type="containsText" dxfId="637" priority="891" operator="containsText" text="matlákné cs">
      <formula>NOT(ISERROR(SEARCH("matlákné cs",I14)))</formula>
    </cfRule>
    <cfRule type="containsText" dxfId="636" priority="892" operator="containsText" text="ködmön k">
      <formula>NOT(ISERROR(SEARCH("ködmön k",I14)))</formula>
    </cfRule>
    <cfRule type="containsText" dxfId="635" priority="893" operator="containsText" text="kovács t">
      <formula>NOT(ISERROR(SEARCH("kovács t",I14)))</formula>
    </cfRule>
    <cfRule type="containsText" dxfId="634" priority="894" operator="containsText" text="klinger a">
      <formula>NOT(ISERROR(SEARCH("klinger a",I14)))</formula>
    </cfRule>
    <cfRule type="containsText" dxfId="633" priority="895" operator="containsText" text="kiss k">
      <formula>NOT(ISERROR(SEARCH("kiss k",I14)))</formula>
    </cfRule>
    <cfRule type="containsText" dxfId="632" priority="896" operator="containsText" text="joó s">
      <formula>NOT(ISERROR(SEARCH("joó s",I14)))</formula>
    </cfRule>
    <cfRule type="containsText" dxfId="631" priority="897" operator="containsText" text="haris">
      <formula>NOT(ISERROR(SEARCH("haris",I14)))</formula>
    </cfRule>
    <cfRule type="containsText" dxfId="630" priority="898" operator="containsText" text="fülöp e">
      <formula>NOT(ISERROR(SEARCH("fülöp e",I14)))</formula>
    </cfRule>
    <cfRule type="containsText" dxfId="629" priority="899" operator="containsText" text="fazekas m">
      <formula>NOT(ISERROR(SEARCH("fazekas m",I14)))</formula>
    </cfRule>
    <cfRule type="containsText" dxfId="628" priority="900" operator="containsText" text="fajth">
      <formula>NOT(ISERROR(SEARCH("fajth",I14)))</formula>
    </cfRule>
    <cfRule type="containsText" dxfId="627" priority="901" operator="containsText" text="erdélyi">
      <formula>NOT(ISERROR(SEARCH("erdélyi",I14)))</formula>
    </cfRule>
    <cfRule type="containsText" dxfId="626" priority="902" operator="containsText" text="drabb">
      <formula>NOT(ISERROR(SEARCH("drabb",I14)))</formula>
    </cfRule>
    <cfRule type="containsText" dxfId="625" priority="903" operator="containsText" text="dr. bodorné">
      <formula>NOT(ISERROR(SEARCH("dr. bodorné",I14)))</formula>
    </cfRule>
    <cfRule type="containsText" dxfId="624" priority="904" operator="containsText" text="dr. bátai">
      <formula>NOT(ISERROR(SEARCH("dr. bátai",I14)))</formula>
    </cfRule>
    <cfRule type="containsText" dxfId="623" priority="905" operator="containsText" text="dr. acker">
      <formula>NOT(ISERROR(SEARCH("dr. acker",I14)))</formula>
    </cfRule>
    <cfRule type="containsText" dxfId="622" priority="906" operator="containsText" text="dóczi">
      <formula>NOT(ISERROR(SEARCH("dóczi",I14)))</formula>
    </cfRule>
    <cfRule type="containsText" dxfId="621" priority="907" operator="containsText" text="diricziné">
      <formula>NOT(ISERROR(SEARCH("diricziné",I14)))</formula>
    </cfRule>
    <cfRule type="containsText" dxfId="620" priority="908" operator="containsText" text="diószeginé">
      <formula>NOT(ISERROR(SEARCH("diószeginé",I14)))</formula>
    </cfRule>
    <cfRule type="containsText" dxfId="619" priority="909" operator="containsText" text="bukó">
      <formula>NOT(ISERROR(SEARCH("bukó",I14)))</formula>
    </cfRule>
    <cfRule type="containsText" dxfId="618" priority="910" operator="containsText" text="bognár pé">
      <formula>NOT(ISERROR(SEARCH("bognár pé",I14)))</formula>
    </cfRule>
    <cfRule type="containsText" dxfId="617" priority="911" operator="containsText" text="beck">
      <formula>NOT(ISERROR(SEARCH("beck",I14)))</formula>
    </cfRule>
    <cfRule type="containsText" dxfId="616" priority="912" operator="containsText" text="bary">
      <formula>NOT(ISERROR(SEARCH("bary",I14)))</formula>
    </cfRule>
    <cfRule type="containsText" dxfId="615" priority="913" operator="containsText" text="bárdi">
      <formula>NOT(ISERROR(SEARCH("bárdi",I14)))</formula>
    </cfRule>
  </conditionalFormatting>
  <conditionalFormatting sqref="I14:J14">
    <cfRule type="containsText" dxfId="614" priority="866" operator="containsText" text="zavaczky">
      <formula>NOT(ISERROR(SEARCH("zavaczky",I14)))</formula>
    </cfRule>
  </conditionalFormatting>
  <conditionalFormatting sqref="I14:J14">
    <cfRule type="containsText" dxfId="613" priority="865" operator="containsText" text="zelena">
      <formula>NOT(ISERROR(SEARCH("zelena",I14)))</formula>
    </cfRule>
  </conditionalFormatting>
  <conditionalFormatting sqref="M36:N43">
    <cfRule type="containsText" dxfId="612" priority="666" operator="containsText" text="tálasné j">
      <formula>NOT(ISERROR(SEARCH("tálasné j",M36)))</formula>
    </cfRule>
    <cfRule type="containsText" dxfId="611" priority="667" operator="containsText" text="simon a">
      <formula>NOT(ISERROR(SEARCH("simon a",M36)))</formula>
    </cfRule>
    <cfRule type="containsText" dxfId="610" priority="668" operator="containsText" text="nagy tamás">
      <formula>NOT(ISERROR(SEARCH("nagy tamás",M36)))</formula>
    </cfRule>
    <cfRule type="containsText" dxfId="609" priority="669" operator="containsText" text="kürti g">
      <formula>NOT(ISERROR(SEARCH("kürti g",M36)))</formula>
    </cfRule>
    <cfRule type="containsText" dxfId="608" priority="670" operator="containsText" text="kovácsné schmid">
      <formula>NOT(ISERROR(SEARCH("kovácsné schmid",M36)))</formula>
    </cfRule>
    <cfRule type="containsText" dxfId="607" priority="671" operator="containsText" text="igriczi">
      <formula>NOT(ISERROR(SEARCH("igriczi",M36)))</formula>
    </cfRule>
    <cfRule type="containsText" dxfId="606" priority="672" operator="containsText" text="balogh ildikó">
      <formula>NOT(ISERROR(SEARCH("balogh ildikó",M36)))</formula>
    </cfRule>
    <cfRule type="containsText" dxfId="605" priority="673" operator="containsText" text="csada">
      <formula>NOT(ISERROR(SEARCH("csada",M36)))</formula>
    </cfRule>
    <cfRule type="containsText" dxfId="604" priority="674" operator="containsText" text="csabala">
      <formula>NOT(ISERROR(SEARCH("csabala",M36)))</formula>
    </cfRule>
    <cfRule type="containsText" dxfId="603" priority="675" operator="containsText" text="zsíros">
      <formula>NOT(ISERROR(SEARCH("zsíros",M36)))</formula>
    </cfRule>
    <cfRule type="containsText" dxfId="602" priority="676" operator="containsText" text="zelena">
      <formula>NOT(ISERROR(SEARCH("zelena",M36)))</formula>
    </cfRule>
    <cfRule type="containsText" dxfId="601" priority="677" operator="containsText" text="windt">
      <formula>NOT(ISERROR(SEARCH("windt",M36)))</formula>
    </cfRule>
    <cfRule type="containsText" dxfId="600" priority="678" operator="containsText" text="varga juli">
      <formula>NOT(ISERROR(SEARCH("varga juli",M36)))</formula>
    </cfRule>
    <cfRule type="containsText" dxfId="599" priority="679" operator="containsText" text="szarvák">
      <formula>NOT(ISERROR(SEARCH("szarvák",M36)))</formula>
    </cfRule>
    <cfRule type="containsText" dxfId="598" priority="680" operator="containsText" text="szálteleki">
      <formula>NOT(ISERROR(SEARCH("szálteleki",M36)))</formula>
    </cfRule>
    <cfRule type="containsText" dxfId="597" priority="681" operator="containsText" text="szabados">
      <formula>NOT(ISERROR(SEARCH("szabados",M36)))</formula>
    </cfRule>
    <cfRule type="containsText" dxfId="596" priority="682" operator="containsText" text="fazekas bence">
      <formula>NOT(ISERROR(SEARCH("fazekas bence",M36)))</formula>
    </cfRule>
    <cfRule type="containsText" dxfId="595" priority="683" operator="containsText" text="sinka">
      <formula>NOT(ISERROR(SEARCH("sinka",M36)))</formula>
    </cfRule>
    <cfRule type="containsText" dxfId="594" priority="684" operator="containsText" text="schranecz">
      <formula>NOT(ISERROR(SEARCH("schranecz",M36)))</formula>
    </cfRule>
    <cfRule type="containsText" dxfId="593" priority="685" operator="containsText" text="rácz e">
      <formula>NOT(ISERROR(SEARCH("rácz e",M36)))</formula>
    </cfRule>
    <cfRule type="containsText" dxfId="592" priority="686" operator="containsText" text="petrovics">
      <formula>NOT(ISERROR(SEARCH("petrovics",M36)))</formula>
    </cfRule>
    <cfRule type="containsText" dxfId="591" priority="687" operator="containsText" text="pásztor">
      <formula>NOT(ISERROR(SEARCH("pásztor",M36)))</formula>
    </cfRule>
    <cfRule type="containsText" dxfId="590" priority="688" operator="containsText" text="ozsvárt">
      <formula>NOT(ISERROR(SEARCH("ozsvárt",M36)))</formula>
    </cfRule>
    <cfRule type="containsText" dxfId="589" priority="689" operator="containsText" text="nagy a">
      <formula>NOT(ISERROR(SEARCH("nagy a",M36)))</formula>
    </cfRule>
    <cfRule type="containsText" dxfId="588" priority="690" operator="containsText" text="molnár">
      <formula>NOT(ISERROR(SEARCH("molnár",M36)))</formula>
    </cfRule>
    <cfRule type="containsText" dxfId="587" priority="691" operator="containsText" text="meixner">
      <formula>NOT(ISERROR(SEARCH("meixner",M36)))</formula>
    </cfRule>
    <cfRule type="containsText" dxfId="586" priority="692" operator="containsText" text="matlákné cs">
      <formula>NOT(ISERROR(SEARCH("matlákné cs",M36)))</formula>
    </cfRule>
    <cfRule type="containsText" dxfId="585" priority="693" operator="containsText" text="ködmön">
      <formula>NOT(ISERROR(SEARCH("ködmön",M36)))</formula>
    </cfRule>
    <cfRule type="containsText" dxfId="584" priority="694" operator="containsText" text="kovács">
      <formula>NOT(ISERROR(SEARCH("kovács",M36)))</formula>
    </cfRule>
    <cfRule type="containsText" dxfId="583" priority="695" operator="containsText" text="klinger">
      <formula>NOT(ISERROR(SEARCH("klinger",M36)))</formula>
    </cfRule>
    <cfRule type="containsText" dxfId="582" priority="696" operator="containsText" text="kiss k">
      <formula>NOT(ISERROR(SEARCH("kiss k",M36)))</formula>
    </cfRule>
    <cfRule type="containsText" dxfId="581" priority="697" operator="containsText" text="joó">
      <formula>NOT(ISERROR(SEARCH("joó",M36)))</formula>
    </cfRule>
    <cfRule type="containsText" dxfId="580" priority="698" operator="containsText" text="haris">
      <formula>NOT(ISERROR(SEARCH("haris",M36)))</formula>
    </cfRule>
    <cfRule type="containsText" dxfId="579" priority="699" operator="containsText" text="fülöp">
      <formula>NOT(ISERROR(SEARCH("fülöp",M36)))</formula>
    </cfRule>
    <cfRule type="containsText" dxfId="578" priority="700" operator="containsText" text="fazekas m">
      <formula>NOT(ISERROR(SEARCH("fazekas m",M36)))</formula>
    </cfRule>
    <cfRule type="containsText" dxfId="577" priority="701" operator="containsText" text="fajth">
      <formula>NOT(ISERROR(SEARCH("fajth",M36)))</formula>
    </cfRule>
    <cfRule type="containsText" dxfId="576" priority="702" operator="containsText" text="erdélyi">
      <formula>NOT(ISERROR(SEARCH("erdélyi",M36)))</formula>
    </cfRule>
    <cfRule type="containsText" dxfId="575" priority="703" operator="containsText" text="drabb">
      <formula>NOT(ISERROR(SEARCH("drabb",M36)))</formula>
    </cfRule>
    <cfRule type="containsText" dxfId="574" priority="704" operator="containsText" text="dr. bodorné">
      <formula>NOT(ISERROR(SEARCH("dr. bodorné",M36)))</formula>
    </cfRule>
    <cfRule type="containsText" dxfId="573" priority="705" operator="containsText" text="dr. bátai">
      <formula>NOT(ISERROR(SEARCH("dr. bátai",M36)))</formula>
    </cfRule>
    <cfRule type="containsText" dxfId="572" priority="706" operator="containsText" text="dr. acke">
      <formula>NOT(ISERROR(SEARCH("dr. acke",M36)))</formula>
    </cfRule>
    <cfRule type="containsText" dxfId="571" priority="707" operator="containsText" text="dóczi">
      <formula>NOT(ISERROR(SEARCH("dóczi",M36)))</formula>
    </cfRule>
    <cfRule type="containsText" dxfId="570" priority="708" operator="containsText" text="diricziné">
      <formula>NOT(ISERROR(SEARCH("diricziné",M36)))</formula>
    </cfRule>
    <cfRule type="containsText" dxfId="569" priority="709" operator="containsText" text="diószeginé">
      <formula>NOT(ISERROR(SEARCH("diószeginé",M36)))</formula>
    </cfRule>
    <cfRule type="containsText" dxfId="568" priority="710" operator="containsText" text="bukó">
      <formula>NOT(ISERROR(SEARCH("bukó",M36)))</formula>
    </cfRule>
    <cfRule type="containsText" dxfId="567" priority="711" operator="containsText" text="bognár">
      <formula>NOT(ISERROR(SEARCH("bognár",M36)))</formula>
    </cfRule>
    <cfRule type="containsText" dxfId="566" priority="712" operator="containsText" text="beck">
      <formula>NOT(ISERROR(SEARCH("beck",M36)))</formula>
    </cfRule>
    <cfRule type="containsText" dxfId="565" priority="713" operator="containsText" text="bary">
      <formula>NOT(ISERROR(SEARCH("bary",M36)))</formula>
    </cfRule>
    <cfRule type="containsText" dxfId="564" priority="714" operator="containsText" text="bárdi">
      <formula>NOT(ISERROR(SEARCH("bárdi",M36)))</formula>
    </cfRule>
  </conditionalFormatting>
  <conditionalFormatting sqref="M36:N43">
    <cfRule type="containsText" dxfId="563" priority="665" operator="containsText" text="zavaczky">
      <formula>NOT(ISERROR(SEARCH("zavaczky",M36)))</formula>
    </cfRule>
  </conditionalFormatting>
  <conditionalFormatting sqref="O35:P1048576 O5:P13 O15:P23 O32:P33 O31 O25:P30">
    <cfRule type="containsText" dxfId="562" priority="598" operator="containsText" text="zavaczky">
      <formula>NOT(ISERROR(SEARCH("zavaczky",O5)))</formula>
    </cfRule>
    <cfRule type="containsText" dxfId="561" priority="599" operator="containsText" text="tálasné j">
      <formula>NOT(ISERROR(SEARCH("tálasné j",O5)))</formula>
    </cfRule>
  </conditionalFormatting>
  <conditionalFormatting sqref="O5:P13 O15:P23 O35:P1048576 O1:O3 O32:P33 O31 O25:P30">
    <cfRule type="containsText" dxfId="560" priority="606" operator="containsText" text="nagy tamás">
      <formula>NOT(ISERROR(SEARCH("nagy tamás",O1)))</formula>
    </cfRule>
    <cfRule type="containsText" dxfId="559" priority="607" operator="containsText" text="kürti g">
      <formula>NOT(ISERROR(SEARCH("kürti g",O1)))</formula>
    </cfRule>
    <cfRule type="containsText" dxfId="558" priority="608" operator="containsText" text="kovácsné schmid">
      <formula>NOT(ISERROR(SEARCH("kovácsné schmid",O1)))</formula>
    </cfRule>
    <cfRule type="containsText" dxfId="557" priority="609" operator="containsText" text="igriczi">
      <formula>NOT(ISERROR(SEARCH("igriczi",O1)))</formula>
    </cfRule>
    <cfRule type="containsText" dxfId="556" priority="610" operator="containsText" text="balogh ildikó">
      <formula>NOT(ISERROR(SEARCH("balogh ildikó",O1)))</formula>
    </cfRule>
    <cfRule type="containsText" dxfId="555" priority="611" operator="containsText" text="csada">
      <formula>NOT(ISERROR(SEARCH("csada",O1)))</formula>
    </cfRule>
    <cfRule type="containsText" dxfId="554" priority="612" operator="containsText" text="csabala">
      <formula>NOT(ISERROR(SEARCH("csabala",O1)))</formula>
    </cfRule>
    <cfRule type="containsText" dxfId="553" priority="613" operator="containsText" text="zsíros cs">
      <formula>NOT(ISERROR(SEARCH("zsíros cs",O1)))</formula>
    </cfRule>
    <cfRule type="containsText" dxfId="552" priority="614" operator="containsText" text="zelena">
      <formula>NOT(ISERROR(SEARCH("zelena",O1)))</formula>
    </cfRule>
    <cfRule type="containsText" dxfId="551" priority="615" operator="containsText" text="windt">
      <formula>NOT(ISERROR(SEARCH("windt",O1)))</formula>
    </cfRule>
    <cfRule type="containsText" dxfId="550" priority="616" operator="containsText" text="varga juli">
      <formula>NOT(ISERROR(SEARCH("varga juli",O1)))</formula>
    </cfRule>
    <cfRule type="containsText" dxfId="549" priority="617" operator="containsText" text="szarvák">
      <formula>NOT(ISERROR(SEARCH("szarvák",O1)))</formula>
    </cfRule>
    <cfRule type="containsText" dxfId="548" priority="618" operator="containsText" text="szálteleki">
      <formula>NOT(ISERROR(SEARCH("szálteleki",O1)))</formula>
    </cfRule>
    <cfRule type="containsText" dxfId="547" priority="619" operator="containsText" text="szabados">
      <formula>NOT(ISERROR(SEARCH("szabados",O1)))</formula>
    </cfRule>
    <cfRule type="containsText" dxfId="546" priority="620" operator="containsText" text="fazekas bence">
      <formula>NOT(ISERROR(SEARCH("fazekas bence",O1)))</formula>
    </cfRule>
    <cfRule type="containsText" dxfId="545" priority="621" operator="containsText" text="sinka">
      <formula>NOT(ISERROR(SEARCH("sinka",O1)))</formula>
    </cfRule>
    <cfRule type="containsText" dxfId="544" priority="622" operator="containsText" text="schranecz">
      <formula>NOT(ISERROR(SEARCH("schranecz",O1)))</formula>
    </cfRule>
    <cfRule type="containsText" dxfId="543" priority="623" operator="containsText" text="rácz e">
      <formula>NOT(ISERROR(SEARCH("rácz e",O1)))</formula>
    </cfRule>
    <cfRule type="containsText" dxfId="542" priority="624" operator="containsText" text="petrovics">
      <formula>NOT(ISERROR(SEARCH("petrovics",O1)))</formula>
    </cfRule>
    <cfRule type="containsText" dxfId="541" priority="625" operator="containsText" text="pásztor">
      <formula>NOT(ISERROR(SEARCH("pásztor",O1)))</formula>
    </cfRule>
    <cfRule type="containsText" dxfId="540" priority="626" operator="containsText" text="ozsvárt">
      <formula>NOT(ISERROR(SEARCH("ozsvárt",O1)))</formula>
    </cfRule>
    <cfRule type="containsText" dxfId="539" priority="627" operator="containsText" text="nagy a">
      <formula>NOT(ISERROR(SEARCH("nagy a",O1)))</formula>
    </cfRule>
    <cfRule type="containsText" dxfId="538" priority="628" operator="containsText" text="molnár">
      <formula>NOT(ISERROR(SEARCH("molnár",O1)))</formula>
    </cfRule>
    <cfRule type="containsText" dxfId="537" priority="629" operator="containsText" text="meixner">
      <formula>NOT(ISERROR(SEARCH("meixner",O1)))</formula>
    </cfRule>
    <cfRule type="containsText" dxfId="536" priority="630" operator="containsText" text="matlákné cs">
      <formula>NOT(ISERROR(SEARCH("matlákné cs",O1)))</formula>
    </cfRule>
    <cfRule type="containsText" dxfId="535" priority="631" operator="containsText" text="ködmön">
      <formula>NOT(ISERROR(SEARCH("ködmön",O1)))</formula>
    </cfRule>
    <cfRule type="containsText" dxfId="534" priority="632" operator="containsText" text="kovács">
      <formula>NOT(ISERROR(SEARCH("kovács",O1)))</formula>
    </cfRule>
    <cfRule type="containsText" dxfId="533" priority="633" operator="containsText" text="klinger">
      <formula>NOT(ISERROR(SEARCH("klinger",O1)))</formula>
    </cfRule>
    <cfRule type="containsText" dxfId="532" priority="634" operator="containsText" text="kiss k">
      <formula>NOT(ISERROR(SEARCH("kiss k",O1)))</formula>
    </cfRule>
    <cfRule type="containsText" dxfId="531" priority="635" operator="containsText" text="joó">
      <formula>NOT(ISERROR(SEARCH("joó",O1)))</formula>
    </cfRule>
    <cfRule type="containsText" dxfId="530" priority="636" operator="containsText" text="haris">
      <formula>NOT(ISERROR(SEARCH("haris",O1)))</formula>
    </cfRule>
    <cfRule type="containsText" dxfId="529" priority="637" operator="containsText" text="fülöp">
      <formula>NOT(ISERROR(SEARCH("fülöp",O1)))</formula>
    </cfRule>
    <cfRule type="containsText" dxfId="528" priority="638" operator="containsText" text="fazekas m">
      <formula>NOT(ISERROR(SEARCH("fazekas m",O1)))</formula>
    </cfRule>
    <cfRule type="containsText" dxfId="527" priority="639" operator="containsText" text="fajth">
      <formula>NOT(ISERROR(SEARCH("fajth",O1)))</formula>
    </cfRule>
    <cfRule type="containsText" dxfId="526" priority="640" operator="containsText" text="erdélyi">
      <formula>NOT(ISERROR(SEARCH("erdélyi",O1)))</formula>
    </cfRule>
    <cfRule type="containsText" dxfId="525" priority="641" operator="containsText" text="drabb">
      <formula>NOT(ISERROR(SEARCH("drabb",O1)))</formula>
    </cfRule>
    <cfRule type="containsText" dxfId="524" priority="642" operator="containsText" text="dr. bodorné">
      <formula>NOT(ISERROR(SEARCH("dr. bodorné",O1)))</formula>
    </cfRule>
    <cfRule type="containsText" dxfId="523" priority="643" operator="containsText" text="dr. bátai ">
      <formula>NOT(ISERROR(SEARCH("dr. bátai ",O1)))</formula>
    </cfRule>
    <cfRule type="containsText" dxfId="522" priority="644" operator="containsText" text="dr. acke">
      <formula>NOT(ISERROR(SEARCH("dr. acke",O1)))</formula>
    </cfRule>
    <cfRule type="containsText" dxfId="521" priority="645" operator="containsText" text="dóczi">
      <formula>NOT(ISERROR(SEARCH("dóczi",O1)))</formula>
    </cfRule>
    <cfRule type="containsText" dxfId="520" priority="646" operator="containsText" text="diricziné">
      <formula>NOT(ISERROR(SEARCH("diricziné",O1)))</formula>
    </cfRule>
    <cfRule type="containsText" dxfId="519" priority="647" operator="containsText" text="diószeginé">
      <formula>NOT(ISERROR(SEARCH("diószeginé",O1)))</formula>
    </cfRule>
    <cfRule type="containsText" dxfId="518" priority="648" operator="containsText" text="bukó">
      <formula>NOT(ISERROR(SEARCH("bukó",O1)))</formula>
    </cfRule>
    <cfRule type="containsText" dxfId="517" priority="649" operator="containsText" text="bognár pé">
      <formula>NOT(ISERROR(SEARCH("bognár pé",O1)))</formula>
    </cfRule>
    <cfRule type="containsText" dxfId="516" priority="650" operator="containsText" text="beck m">
      <formula>NOT(ISERROR(SEARCH("beck m",O1)))</formula>
    </cfRule>
    <cfRule type="containsText" dxfId="515" priority="651" operator="containsText" text="bary">
      <formula>NOT(ISERROR(SEARCH("bary",O1)))</formula>
    </cfRule>
    <cfRule type="containsText" dxfId="514" priority="652" operator="containsText" text="bárdi i">
      <formula>NOT(ISERROR(SEARCH("bárdi i",O1)))</formula>
    </cfRule>
  </conditionalFormatting>
  <conditionalFormatting sqref="O5:P13 O15:P23 O35:P1048576 O1:O3 O32:P33 O31 O25:P30">
    <cfRule type="containsText" dxfId="513" priority="605" operator="containsText" text="simon a">
      <formula>NOT(ISERROR(SEARCH("simon a",O1)))</formula>
    </cfRule>
  </conditionalFormatting>
  <conditionalFormatting sqref="O1:O3">
    <cfRule type="containsText" dxfId="512" priority="603" operator="containsText" text="zavaczky">
      <formula>NOT(ISERROR(SEARCH("zavaczky",O1)))</formula>
    </cfRule>
    <cfRule type="containsText" dxfId="511" priority="604" operator="containsText" text="tálasné j">
      <formula>NOT(ISERROR(SEARCH("tálasné j",O1)))</formula>
    </cfRule>
  </conditionalFormatting>
  <conditionalFormatting sqref="O4">
    <cfRule type="containsText" dxfId="510" priority="549" operator="containsText" text="zavaczky">
      <formula>NOT(ISERROR(SEARCH("zavaczky",O4)))</formula>
    </cfRule>
    <cfRule type="containsText" dxfId="509" priority="550" operator="containsText" text="tálasné j">
      <formula>NOT(ISERROR(SEARCH("tálasné j",O4)))</formula>
    </cfRule>
    <cfRule type="containsText" dxfId="508" priority="551" operator="containsText" text="Simon a">
      <formula>NOT(ISERROR(SEARCH("Simon a",O4)))</formula>
    </cfRule>
    <cfRule type="containsText" dxfId="507" priority="552" operator="containsText" text="Nagy tamás">
      <formula>NOT(ISERROR(SEARCH("Nagy tamás",O4)))</formula>
    </cfRule>
    <cfRule type="containsText" dxfId="506" priority="553" operator="containsText" text="kürti g">
      <formula>NOT(ISERROR(SEARCH("kürti g",O4)))</formula>
    </cfRule>
    <cfRule type="containsText" dxfId="505" priority="554" operator="containsText" text="kovácsné schmid">
      <formula>NOT(ISERROR(SEARCH("kovácsné schmid",O4)))</formula>
    </cfRule>
    <cfRule type="containsText" dxfId="504" priority="555" operator="containsText" text="igriczi">
      <formula>NOT(ISERROR(SEARCH("igriczi",O4)))</formula>
    </cfRule>
    <cfRule type="containsText" dxfId="503" priority="556" operator="containsText" text="balogh ildikó">
      <formula>NOT(ISERROR(SEARCH("balogh ildikó",O4)))</formula>
    </cfRule>
    <cfRule type="containsText" dxfId="502" priority="557" operator="containsText" text="Csada">
      <formula>NOT(ISERROR(SEARCH("Csada",O4)))</formula>
    </cfRule>
    <cfRule type="containsText" dxfId="501" priority="558" operator="containsText" text="csabala">
      <formula>NOT(ISERROR(SEARCH("csabala",O4)))</formula>
    </cfRule>
    <cfRule type="containsText" dxfId="500" priority="559" operator="containsText" text="zelena">
      <formula>NOT(ISERROR(SEARCH("zelena",O4)))</formula>
    </cfRule>
    <cfRule type="containsText" dxfId="499" priority="560" operator="containsText" text="windt e">
      <formula>NOT(ISERROR(SEARCH("windt e",O4)))</formula>
    </cfRule>
    <cfRule type="containsText" dxfId="498" priority="561" operator="containsText" text="varga juli">
      <formula>NOT(ISERROR(SEARCH("varga juli",O4)))</formula>
    </cfRule>
    <cfRule type="containsText" dxfId="497" priority="562" operator="containsText" text="szarvák a">
      <formula>NOT(ISERROR(SEARCH("szarvák a",O4)))</formula>
    </cfRule>
    <cfRule type="containsText" dxfId="496" priority="563" operator="containsText" text="szálteleki">
      <formula>NOT(ISERROR(SEARCH("szálteleki",O4)))</formula>
    </cfRule>
    <cfRule type="containsText" dxfId="495" priority="564" operator="containsText" text="szabados">
      <formula>NOT(ISERROR(SEARCH("szabados",O4)))</formula>
    </cfRule>
    <cfRule type="containsText" dxfId="494" priority="565" operator="containsText" text="fazekas bence">
      <formula>NOT(ISERROR(SEARCH("fazekas bence",O4)))</formula>
    </cfRule>
    <cfRule type="containsText" dxfId="493" priority="566" operator="containsText" text="sinka">
      <formula>NOT(ISERROR(SEARCH("sinka",O4)))</formula>
    </cfRule>
    <cfRule type="containsText" dxfId="492" priority="567" operator="containsText" text="schranecz">
      <formula>NOT(ISERROR(SEARCH("schranecz",O4)))</formula>
    </cfRule>
    <cfRule type="containsText" dxfId="491" priority="568" operator="containsText" text="rácz e">
      <formula>NOT(ISERROR(SEARCH("rácz e",O4)))</formula>
    </cfRule>
    <cfRule type="containsText" dxfId="490" priority="569" operator="containsText" text="petrovics zs">
      <formula>NOT(ISERROR(SEARCH("petrovics zs",O4)))</formula>
    </cfRule>
    <cfRule type="containsText" dxfId="489" priority="570" operator="containsText" text="pásztor sz">
      <formula>NOT(ISERROR(SEARCH("pásztor sz",O4)))</formula>
    </cfRule>
    <cfRule type="containsText" dxfId="488" priority="571" operator="containsText" text="ozsvárt">
      <formula>NOT(ISERROR(SEARCH("ozsvárt",O4)))</formula>
    </cfRule>
    <cfRule type="containsText" dxfId="487" priority="572" operator="containsText" text="nagy a">
      <formula>NOT(ISERROR(SEARCH("nagy a",O4)))</formula>
    </cfRule>
    <cfRule type="containsText" dxfId="486" priority="573" operator="containsText" text="molnár m">
      <formula>NOT(ISERROR(SEARCH("molnár m",O4)))</formula>
    </cfRule>
    <cfRule type="containsText" dxfId="485" priority="574" operator="containsText" text="meixner">
      <formula>NOT(ISERROR(SEARCH("meixner",O4)))</formula>
    </cfRule>
    <cfRule type="containsText" dxfId="484" priority="575" operator="containsText" text="matlákné cs">
      <formula>NOT(ISERROR(SEARCH("matlákné cs",O4)))</formula>
    </cfRule>
    <cfRule type="containsText" dxfId="483" priority="576" operator="containsText" text="ködmön k">
      <formula>NOT(ISERROR(SEARCH("ködmön k",O4)))</formula>
    </cfRule>
    <cfRule type="containsText" dxfId="482" priority="577" operator="containsText" text="kovács t">
      <formula>NOT(ISERROR(SEARCH("kovács t",O4)))</formula>
    </cfRule>
    <cfRule type="containsText" dxfId="481" priority="578" operator="containsText" text="klinger a">
      <formula>NOT(ISERROR(SEARCH("klinger a",O4)))</formula>
    </cfRule>
    <cfRule type="containsText" dxfId="480" priority="579" operator="containsText" text="kiss k">
      <formula>NOT(ISERROR(SEARCH("kiss k",O4)))</formula>
    </cfRule>
    <cfRule type="containsText" dxfId="479" priority="580" operator="containsText" text="joó s">
      <formula>NOT(ISERROR(SEARCH("joó s",O4)))</formula>
    </cfRule>
    <cfRule type="containsText" dxfId="478" priority="581" operator="containsText" text="haris">
      <formula>NOT(ISERROR(SEARCH("haris",O4)))</formula>
    </cfRule>
    <cfRule type="containsText" dxfId="477" priority="582" operator="containsText" text="fülöp e">
      <formula>NOT(ISERROR(SEARCH("fülöp e",O4)))</formula>
    </cfRule>
    <cfRule type="containsText" dxfId="476" priority="583" operator="containsText" text="fazekas m">
      <formula>NOT(ISERROR(SEARCH("fazekas m",O4)))</formula>
    </cfRule>
    <cfRule type="containsText" dxfId="475" priority="584" operator="containsText" text="fajth">
      <formula>NOT(ISERROR(SEARCH("fajth",O4)))</formula>
    </cfRule>
    <cfRule type="containsText" dxfId="474" priority="585" operator="containsText" text="erdélyi">
      <formula>NOT(ISERROR(SEARCH("erdélyi",O4)))</formula>
    </cfRule>
    <cfRule type="containsText" dxfId="473" priority="586" operator="containsText" text="drabb">
      <formula>NOT(ISERROR(SEARCH("drabb",O4)))</formula>
    </cfRule>
    <cfRule type="containsText" dxfId="472" priority="587" operator="containsText" text="dr. bodorné">
      <formula>NOT(ISERROR(SEARCH("dr. bodorné",O4)))</formula>
    </cfRule>
    <cfRule type="containsText" dxfId="471" priority="588" operator="containsText" text="dr. bátai">
      <formula>NOT(ISERROR(SEARCH("dr. bátai",O4)))</formula>
    </cfRule>
    <cfRule type="containsText" dxfId="470" priority="589" operator="containsText" text="dr. acker">
      <formula>NOT(ISERROR(SEARCH("dr. acker",O4)))</formula>
    </cfRule>
    <cfRule type="containsText" dxfId="469" priority="590" operator="containsText" text="dóczi">
      <formula>NOT(ISERROR(SEARCH("dóczi",O4)))</formula>
    </cfRule>
    <cfRule type="containsText" dxfId="468" priority="591" operator="containsText" text="diricziné">
      <formula>NOT(ISERROR(SEARCH("diricziné",O4)))</formula>
    </cfRule>
    <cfRule type="containsText" dxfId="467" priority="592" operator="containsText" text="diószeginé">
      <formula>NOT(ISERROR(SEARCH("diószeginé",O4)))</formula>
    </cfRule>
    <cfRule type="containsText" dxfId="466" priority="593" operator="containsText" text="bukó">
      <formula>NOT(ISERROR(SEARCH("bukó",O4)))</formula>
    </cfRule>
    <cfRule type="containsText" dxfId="465" priority="594" operator="containsText" text="bognár pé">
      <formula>NOT(ISERROR(SEARCH("bognár pé",O4)))</formula>
    </cfRule>
    <cfRule type="containsText" dxfId="464" priority="595" operator="containsText" text="beck">
      <formula>NOT(ISERROR(SEARCH("beck",O4)))</formula>
    </cfRule>
    <cfRule type="containsText" dxfId="463" priority="596" operator="containsText" text="bary">
      <formula>NOT(ISERROR(SEARCH("bary",O4)))</formula>
    </cfRule>
    <cfRule type="containsText" dxfId="462" priority="597" operator="containsText" text="bárdi">
      <formula>NOT(ISERROR(SEARCH("bárdi",O4)))</formula>
    </cfRule>
  </conditionalFormatting>
  <conditionalFormatting sqref="O14">
    <cfRule type="containsText" dxfId="461" priority="500" operator="containsText" text="zavaczky">
      <formula>NOT(ISERROR(SEARCH("zavaczky",O14)))</formula>
    </cfRule>
    <cfRule type="containsText" dxfId="460" priority="501" operator="containsText" text="tálasné j">
      <formula>NOT(ISERROR(SEARCH("tálasné j",O14)))</formula>
    </cfRule>
    <cfRule type="containsText" dxfId="459" priority="502" operator="containsText" text="Simon a">
      <formula>NOT(ISERROR(SEARCH("Simon a",O14)))</formula>
    </cfRule>
    <cfRule type="containsText" dxfId="458" priority="503" operator="containsText" text="Nagy tamás">
      <formula>NOT(ISERROR(SEARCH("Nagy tamás",O14)))</formula>
    </cfRule>
    <cfRule type="containsText" dxfId="457" priority="504" operator="containsText" text="kürti g">
      <formula>NOT(ISERROR(SEARCH("kürti g",O14)))</formula>
    </cfRule>
    <cfRule type="containsText" dxfId="456" priority="505" operator="containsText" text="kovácsné schmid">
      <formula>NOT(ISERROR(SEARCH("kovácsné schmid",O14)))</formula>
    </cfRule>
    <cfRule type="containsText" dxfId="455" priority="506" operator="containsText" text="igriczi">
      <formula>NOT(ISERROR(SEARCH("igriczi",O14)))</formula>
    </cfRule>
    <cfRule type="containsText" dxfId="454" priority="507" operator="containsText" text="balogh ildikó">
      <formula>NOT(ISERROR(SEARCH("balogh ildikó",O14)))</formula>
    </cfRule>
    <cfRule type="containsText" dxfId="453" priority="508" operator="containsText" text="Csada">
      <formula>NOT(ISERROR(SEARCH("Csada",O14)))</formula>
    </cfRule>
    <cfRule type="containsText" dxfId="452" priority="509" operator="containsText" text="csabala">
      <formula>NOT(ISERROR(SEARCH("csabala",O14)))</formula>
    </cfRule>
    <cfRule type="containsText" dxfId="451" priority="510" operator="containsText" text="zelena">
      <formula>NOT(ISERROR(SEARCH("zelena",O14)))</formula>
    </cfRule>
    <cfRule type="containsText" dxfId="450" priority="511" operator="containsText" text="windt e">
      <formula>NOT(ISERROR(SEARCH("windt e",O14)))</formula>
    </cfRule>
    <cfRule type="containsText" dxfId="449" priority="512" operator="containsText" text="varga juli">
      <formula>NOT(ISERROR(SEARCH("varga juli",O14)))</formula>
    </cfRule>
    <cfRule type="containsText" dxfId="448" priority="513" operator="containsText" text="szarvák a">
      <formula>NOT(ISERROR(SEARCH("szarvák a",O14)))</formula>
    </cfRule>
    <cfRule type="containsText" dxfId="447" priority="514" operator="containsText" text="szálteleki">
      <formula>NOT(ISERROR(SEARCH("szálteleki",O14)))</formula>
    </cfRule>
    <cfRule type="containsText" dxfId="446" priority="515" operator="containsText" text="szabados">
      <formula>NOT(ISERROR(SEARCH("szabados",O14)))</formula>
    </cfRule>
    <cfRule type="containsText" dxfId="445" priority="516" operator="containsText" text="fazekas bence">
      <formula>NOT(ISERROR(SEARCH("fazekas bence",O14)))</formula>
    </cfRule>
    <cfRule type="containsText" dxfId="444" priority="517" operator="containsText" text="sinka">
      <formula>NOT(ISERROR(SEARCH("sinka",O14)))</formula>
    </cfRule>
    <cfRule type="containsText" dxfId="443" priority="518" operator="containsText" text="schranecz">
      <formula>NOT(ISERROR(SEARCH("schranecz",O14)))</formula>
    </cfRule>
    <cfRule type="containsText" dxfId="442" priority="519" operator="containsText" text="rácz e">
      <formula>NOT(ISERROR(SEARCH("rácz e",O14)))</formula>
    </cfRule>
    <cfRule type="containsText" dxfId="441" priority="520" operator="containsText" text="petrovics zs">
      <formula>NOT(ISERROR(SEARCH("petrovics zs",O14)))</formula>
    </cfRule>
    <cfRule type="containsText" dxfId="440" priority="521" operator="containsText" text="pásztor sz">
      <formula>NOT(ISERROR(SEARCH("pásztor sz",O14)))</formula>
    </cfRule>
    <cfRule type="containsText" dxfId="439" priority="522" operator="containsText" text="ozsvárt">
      <formula>NOT(ISERROR(SEARCH("ozsvárt",O14)))</formula>
    </cfRule>
    <cfRule type="containsText" dxfId="438" priority="523" operator="containsText" text="nagy a">
      <formula>NOT(ISERROR(SEARCH("nagy a",O14)))</formula>
    </cfRule>
    <cfRule type="containsText" dxfId="437" priority="524" operator="containsText" text="molnár m">
      <formula>NOT(ISERROR(SEARCH("molnár m",O14)))</formula>
    </cfRule>
    <cfRule type="containsText" dxfId="436" priority="525" operator="containsText" text="meixner">
      <formula>NOT(ISERROR(SEARCH("meixner",O14)))</formula>
    </cfRule>
    <cfRule type="containsText" dxfId="435" priority="526" operator="containsText" text="matlákné cs">
      <formula>NOT(ISERROR(SEARCH("matlákné cs",O14)))</formula>
    </cfRule>
    <cfRule type="containsText" dxfId="434" priority="527" operator="containsText" text="ködmön k">
      <formula>NOT(ISERROR(SEARCH("ködmön k",O14)))</formula>
    </cfRule>
    <cfRule type="containsText" dxfId="433" priority="528" operator="containsText" text="kovács t">
      <formula>NOT(ISERROR(SEARCH("kovács t",O14)))</formula>
    </cfRule>
    <cfRule type="containsText" dxfId="432" priority="529" operator="containsText" text="klinger a">
      <formula>NOT(ISERROR(SEARCH("klinger a",O14)))</formula>
    </cfRule>
    <cfRule type="containsText" dxfId="431" priority="530" operator="containsText" text="kiss k">
      <formula>NOT(ISERROR(SEARCH("kiss k",O14)))</formula>
    </cfRule>
    <cfRule type="containsText" dxfId="430" priority="531" operator="containsText" text="joó s">
      <formula>NOT(ISERROR(SEARCH("joó s",O14)))</formula>
    </cfRule>
    <cfRule type="containsText" dxfId="429" priority="532" operator="containsText" text="haris">
      <formula>NOT(ISERROR(SEARCH("haris",O14)))</formula>
    </cfRule>
    <cfRule type="containsText" dxfId="428" priority="533" operator="containsText" text="fülöp e">
      <formula>NOT(ISERROR(SEARCH("fülöp e",O14)))</formula>
    </cfRule>
    <cfRule type="containsText" dxfId="427" priority="534" operator="containsText" text="fazekas m">
      <formula>NOT(ISERROR(SEARCH("fazekas m",O14)))</formula>
    </cfRule>
    <cfRule type="containsText" dxfId="426" priority="535" operator="containsText" text="fajth">
      <formula>NOT(ISERROR(SEARCH("fajth",O14)))</formula>
    </cfRule>
    <cfRule type="containsText" dxfId="425" priority="536" operator="containsText" text="erdélyi">
      <formula>NOT(ISERROR(SEARCH("erdélyi",O14)))</formula>
    </cfRule>
    <cfRule type="containsText" dxfId="424" priority="537" operator="containsText" text="drabb">
      <formula>NOT(ISERROR(SEARCH("drabb",O14)))</formula>
    </cfRule>
    <cfRule type="containsText" dxfId="423" priority="538" operator="containsText" text="dr. bodorné">
      <formula>NOT(ISERROR(SEARCH("dr. bodorné",O14)))</formula>
    </cfRule>
    <cfRule type="containsText" dxfId="422" priority="539" operator="containsText" text="dr. bátai">
      <formula>NOT(ISERROR(SEARCH("dr. bátai",O14)))</formula>
    </cfRule>
    <cfRule type="containsText" dxfId="421" priority="540" operator="containsText" text="dr. acker">
      <formula>NOT(ISERROR(SEARCH("dr. acker",O14)))</formula>
    </cfRule>
    <cfRule type="containsText" dxfId="420" priority="541" operator="containsText" text="dóczi">
      <formula>NOT(ISERROR(SEARCH("dóczi",O14)))</formula>
    </cfRule>
    <cfRule type="containsText" dxfId="419" priority="542" operator="containsText" text="diricziné">
      <formula>NOT(ISERROR(SEARCH("diricziné",O14)))</formula>
    </cfRule>
    <cfRule type="containsText" dxfId="418" priority="543" operator="containsText" text="diószeginé">
      <formula>NOT(ISERROR(SEARCH("diószeginé",O14)))</formula>
    </cfRule>
    <cfRule type="containsText" dxfId="417" priority="544" operator="containsText" text="bukó">
      <formula>NOT(ISERROR(SEARCH("bukó",O14)))</formula>
    </cfRule>
    <cfRule type="containsText" dxfId="416" priority="545" operator="containsText" text="bognár pé">
      <formula>NOT(ISERROR(SEARCH("bognár pé",O14)))</formula>
    </cfRule>
    <cfRule type="containsText" dxfId="415" priority="546" operator="containsText" text="beck">
      <formula>NOT(ISERROR(SEARCH("beck",O14)))</formula>
    </cfRule>
    <cfRule type="containsText" dxfId="414" priority="547" operator="containsText" text="bary">
      <formula>NOT(ISERROR(SEARCH("bary",O14)))</formula>
    </cfRule>
    <cfRule type="containsText" dxfId="413" priority="548" operator="containsText" text="bárdi">
      <formula>NOT(ISERROR(SEARCH("bárdi",O14)))</formula>
    </cfRule>
  </conditionalFormatting>
  <conditionalFormatting sqref="O24">
    <cfRule type="containsText" dxfId="412" priority="451" operator="containsText" text="zavaczky">
      <formula>NOT(ISERROR(SEARCH("zavaczky",O24)))</formula>
    </cfRule>
    <cfRule type="containsText" dxfId="411" priority="452" operator="containsText" text="tálasné j">
      <formula>NOT(ISERROR(SEARCH("tálasné j",O24)))</formula>
    </cfRule>
    <cfRule type="containsText" dxfId="410" priority="453" operator="containsText" text="Simon a">
      <formula>NOT(ISERROR(SEARCH("Simon a",O24)))</formula>
    </cfRule>
    <cfRule type="containsText" dxfId="409" priority="454" operator="containsText" text="Nagy tamás">
      <formula>NOT(ISERROR(SEARCH("Nagy tamás",O24)))</formula>
    </cfRule>
    <cfRule type="containsText" dxfId="408" priority="455" operator="containsText" text="kürti g">
      <formula>NOT(ISERROR(SEARCH("kürti g",O24)))</formula>
    </cfRule>
    <cfRule type="containsText" dxfId="407" priority="456" operator="containsText" text="kovácsné schmid">
      <formula>NOT(ISERROR(SEARCH("kovácsné schmid",O24)))</formula>
    </cfRule>
    <cfRule type="containsText" dxfId="406" priority="457" operator="containsText" text="igriczi">
      <formula>NOT(ISERROR(SEARCH("igriczi",O24)))</formula>
    </cfRule>
    <cfRule type="containsText" dxfId="405" priority="458" operator="containsText" text="balogh ildikó">
      <formula>NOT(ISERROR(SEARCH("balogh ildikó",O24)))</formula>
    </cfRule>
    <cfRule type="containsText" dxfId="404" priority="459" operator="containsText" text="Csada">
      <formula>NOT(ISERROR(SEARCH("Csada",O24)))</formula>
    </cfRule>
    <cfRule type="containsText" dxfId="403" priority="460" operator="containsText" text="csabala">
      <formula>NOT(ISERROR(SEARCH("csabala",O24)))</formula>
    </cfRule>
    <cfRule type="containsText" dxfId="402" priority="461" operator="containsText" text="zelena">
      <formula>NOT(ISERROR(SEARCH("zelena",O24)))</formula>
    </cfRule>
    <cfRule type="containsText" dxfId="401" priority="462" operator="containsText" text="windt e">
      <formula>NOT(ISERROR(SEARCH("windt e",O24)))</formula>
    </cfRule>
    <cfRule type="containsText" dxfId="400" priority="463" operator="containsText" text="varga juli">
      <formula>NOT(ISERROR(SEARCH("varga juli",O24)))</formula>
    </cfRule>
    <cfRule type="containsText" dxfId="399" priority="464" operator="containsText" text="szarvák a">
      <formula>NOT(ISERROR(SEARCH("szarvák a",O24)))</formula>
    </cfRule>
    <cfRule type="containsText" dxfId="398" priority="465" operator="containsText" text="szálteleki">
      <formula>NOT(ISERROR(SEARCH("szálteleki",O24)))</formula>
    </cfRule>
    <cfRule type="containsText" dxfId="397" priority="466" operator="containsText" text="szabados">
      <formula>NOT(ISERROR(SEARCH("szabados",O24)))</formula>
    </cfRule>
    <cfRule type="containsText" dxfId="396" priority="467" operator="containsText" text="fazekas bence">
      <formula>NOT(ISERROR(SEARCH("fazekas bence",O24)))</formula>
    </cfRule>
    <cfRule type="containsText" dxfId="395" priority="468" operator="containsText" text="sinka">
      <formula>NOT(ISERROR(SEARCH("sinka",O24)))</formula>
    </cfRule>
    <cfRule type="containsText" dxfId="394" priority="469" operator="containsText" text="schranecz">
      <formula>NOT(ISERROR(SEARCH("schranecz",O24)))</formula>
    </cfRule>
    <cfRule type="containsText" dxfId="393" priority="470" operator="containsText" text="rácz e">
      <formula>NOT(ISERROR(SEARCH("rácz e",O24)))</formula>
    </cfRule>
    <cfRule type="containsText" dxfId="392" priority="471" operator="containsText" text="petrovics zs">
      <formula>NOT(ISERROR(SEARCH("petrovics zs",O24)))</formula>
    </cfRule>
    <cfRule type="containsText" dxfId="391" priority="472" operator="containsText" text="pásztor sz">
      <formula>NOT(ISERROR(SEARCH("pásztor sz",O24)))</formula>
    </cfRule>
    <cfRule type="containsText" dxfId="390" priority="473" operator="containsText" text="ozsvárt">
      <formula>NOT(ISERROR(SEARCH("ozsvárt",O24)))</formula>
    </cfRule>
    <cfRule type="containsText" dxfId="389" priority="474" operator="containsText" text="nagy a">
      <formula>NOT(ISERROR(SEARCH("nagy a",O24)))</formula>
    </cfRule>
    <cfRule type="containsText" dxfId="388" priority="475" operator="containsText" text="molnár m">
      <formula>NOT(ISERROR(SEARCH("molnár m",O24)))</formula>
    </cfRule>
    <cfRule type="containsText" dxfId="387" priority="476" operator="containsText" text="meixner">
      <formula>NOT(ISERROR(SEARCH("meixner",O24)))</formula>
    </cfRule>
    <cfRule type="containsText" dxfId="386" priority="477" operator="containsText" text="matlákné cs">
      <formula>NOT(ISERROR(SEARCH("matlákné cs",O24)))</formula>
    </cfRule>
    <cfRule type="containsText" dxfId="385" priority="478" operator="containsText" text="ködmön k">
      <formula>NOT(ISERROR(SEARCH("ködmön k",O24)))</formula>
    </cfRule>
    <cfRule type="containsText" dxfId="384" priority="479" operator="containsText" text="kovács t">
      <formula>NOT(ISERROR(SEARCH("kovács t",O24)))</formula>
    </cfRule>
    <cfRule type="containsText" dxfId="383" priority="480" operator="containsText" text="klinger a">
      <formula>NOT(ISERROR(SEARCH("klinger a",O24)))</formula>
    </cfRule>
    <cfRule type="containsText" dxfId="382" priority="481" operator="containsText" text="kiss k">
      <formula>NOT(ISERROR(SEARCH("kiss k",O24)))</formula>
    </cfRule>
    <cfRule type="containsText" dxfId="381" priority="482" operator="containsText" text="joó s">
      <formula>NOT(ISERROR(SEARCH("joó s",O24)))</formula>
    </cfRule>
    <cfRule type="containsText" dxfId="380" priority="483" operator="containsText" text="haris">
      <formula>NOT(ISERROR(SEARCH("haris",O24)))</formula>
    </cfRule>
    <cfRule type="containsText" dxfId="379" priority="484" operator="containsText" text="fülöp e">
      <formula>NOT(ISERROR(SEARCH("fülöp e",O24)))</formula>
    </cfRule>
    <cfRule type="containsText" dxfId="378" priority="485" operator="containsText" text="fazekas m">
      <formula>NOT(ISERROR(SEARCH("fazekas m",O24)))</formula>
    </cfRule>
    <cfRule type="containsText" dxfId="377" priority="486" operator="containsText" text="fajth">
      <formula>NOT(ISERROR(SEARCH("fajth",O24)))</formula>
    </cfRule>
    <cfRule type="containsText" dxfId="376" priority="487" operator="containsText" text="erdélyi">
      <formula>NOT(ISERROR(SEARCH("erdélyi",O24)))</formula>
    </cfRule>
    <cfRule type="containsText" dxfId="375" priority="488" operator="containsText" text="drabb">
      <formula>NOT(ISERROR(SEARCH("drabb",O24)))</formula>
    </cfRule>
    <cfRule type="containsText" dxfId="374" priority="489" operator="containsText" text="dr. bodorné">
      <formula>NOT(ISERROR(SEARCH("dr. bodorné",O24)))</formula>
    </cfRule>
    <cfRule type="containsText" dxfId="373" priority="490" operator="containsText" text="dr. bátai">
      <formula>NOT(ISERROR(SEARCH("dr. bátai",O24)))</formula>
    </cfRule>
    <cfRule type="containsText" dxfId="372" priority="491" operator="containsText" text="dr. acker">
      <formula>NOT(ISERROR(SEARCH("dr. acker",O24)))</formula>
    </cfRule>
    <cfRule type="containsText" dxfId="371" priority="492" operator="containsText" text="dóczi">
      <formula>NOT(ISERROR(SEARCH("dóczi",O24)))</formula>
    </cfRule>
    <cfRule type="containsText" dxfId="370" priority="493" operator="containsText" text="diricziné">
      <formula>NOT(ISERROR(SEARCH("diricziné",O24)))</formula>
    </cfRule>
    <cfRule type="containsText" dxfId="369" priority="494" operator="containsText" text="diószeginé">
      <formula>NOT(ISERROR(SEARCH("diószeginé",O24)))</formula>
    </cfRule>
    <cfRule type="containsText" dxfId="368" priority="495" operator="containsText" text="bukó">
      <formula>NOT(ISERROR(SEARCH("bukó",O24)))</formula>
    </cfRule>
    <cfRule type="containsText" dxfId="367" priority="496" operator="containsText" text="bognár pé">
      <formula>NOT(ISERROR(SEARCH("bognár pé",O24)))</formula>
    </cfRule>
    <cfRule type="containsText" dxfId="366" priority="497" operator="containsText" text="beck">
      <formula>NOT(ISERROR(SEARCH("beck",O24)))</formula>
    </cfRule>
    <cfRule type="containsText" dxfId="365" priority="498" operator="containsText" text="bary">
      <formula>NOT(ISERROR(SEARCH("bary",O24)))</formula>
    </cfRule>
    <cfRule type="containsText" dxfId="364" priority="499" operator="containsText" text="bárdi">
      <formula>NOT(ISERROR(SEARCH("bárdi",O24)))</formula>
    </cfRule>
  </conditionalFormatting>
  <conditionalFormatting sqref="O34">
    <cfRule type="containsText" dxfId="363" priority="402" operator="containsText" text="zavaczky">
      <formula>NOT(ISERROR(SEARCH("zavaczky",O34)))</formula>
    </cfRule>
    <cfRule type="containsText" dxfId="362" priority="403" operator="containsText" text="tálasné j">
      <formula>NOT(ISERROR(SEARCH("tálasné j",O34)))</formula>
    </cfRule>
    <cfRule type="containsText" dxfId="361" priority="404" operator="containsText" text="Simon a">
      <formula>NOT(ISERROR(SEARCH("Simon a",O34)))</formula>
    </cfRule>
    <cfRule type="containsText" dxfId="360" priority="405" operator="containsText" text="Nagy tamás">
      <formula>NOT(ISERROR(SEARCH("Nagy tamás",O34)))</formula>
    </cfRule>
    <cfRule type="containsText" dxfId="359" priority="406" operator="containsText" text="kürti g">
      <formula>NOT(ISERROR(SEARCH("kürti g",O34)))</formula>
    </cfRule>
    <cfRule type="containsText" dxfId="358" priority="407" operator="containsText" text="kovácsné schmid">
      <formula>NOT(ISERROR(SEARCH("kovácsné schmid",O34)))</formula>
    </cfRule>
    <cfRule type="containsText" dxfId="357" priority="408" operator="containsText" text="igriczi">
      <formula>NOT(ISERROR(SEARCH("igriczi",O34)))</formula>
    </cfRule>
    <cfRule type="containsText" dxfId="356" priority="409" operator="containsText" text="balogh ildikó">
      <formula>NOT(ISERROR(SEARCH("balogh ildikó",O34)))</formula>
    </cfRule>
    <cfRule type="containsText" dxfId="355" priority="410" operator="containsText" text="Csada">
      <formula>NOT(ISERROR(SEARCH("Csada",O34)))</formula>
    </cfRule>
    <cfRule type="containsText" dxfId="354" priority="411" operator="containsText" text="csabala">
      <formula>NOT(ISERROR(SEARCH("csabala",O34)))</formula>
    </cfRule>
    <cfRule type="containsText" dxfId="353" priority="412" operator="containsText" text="zelena">
      <formula>NOT(ISERROR(SEARCH("zelena",O34)))</formula>
    </cfRule>
    <cfRule type="containsText" dxfId="352" priority="413" operator="containsText" text="windt e">
      <formula>NOT(ISERROR(SEARCH("windt e",O34)))</formula>
    </cfRule>
    <cfRule type="containsText" dxfId="351" priority="414" operator="containsText" text="varga juli">
      <formula>NOT(ISERROR(SEARCH("varga juli",O34)))</formula>
    </cfRule>
    <cfRule type="containsText" dxfId="350" priority="415" operator="containsText" text="szarvák a">
      <formula>NOT(ISERROR(SEARCH("szarvák a",O34)))</formula>
    </cfRule>
    <cfRule type="containsText" dxfId="349" priority="416" operator="containsText" text="szálteleki">
      <formula>NOT(ISERROR(SEARCH("szálteleki",O34)))</formula>
    </cfRule>
    <cfRule type="containsText" dxfId="348" priority="417" operator="containsText" text="szabados">
      <formula>NOT(ISERROR(SEARCH("szabados",O34)))</formula>
    </cfRule>
    <cfRule type="containsText" dxfId="347" priority="418" operator="containsText" text="fazekas bence">
      <formula>NOT(ISERROR(SEARCH("fazekas bence",O34)))</formula>
    </cfRule>
    <cfRule type="containsText" dxfId="346" priority="419" operator="containsText" text="sinka">
      <formula>NOT(ISERROR(SEARCH("sinka",O34)))</formula>
    </cfRule>
    <cfRule type="containsText" dxfId="345" priority="420" operator="containsText" text="schranecz">
      <formula>NOT(ISERROR(SEARCH("schranecz",O34)))</formula>
    </cfRule>
    <cfRule type="containsText" dxfId="344" priority="421" operator="containsText" text="rácz e">
      <formula>NOT(ISERROR(SEARCH("rácz e",O34)))</formula>
    </cfRule>
    <cfRule type="containsText" dxfId="343" priority="422" operator="containsText" text="petrovics zs">
      <formula>NOT(ISERROR(SEARCH("petrovics zs",O34)))</formula>
    </cfRule>
    <cfRule type="containsText" dxfId="342" priority="423" operator="containsText" text="pásztor sz">
      <formula>NOT(ISERROR(SEARCH("pásztor sz",O34)))</formula>
    </cfRule>
    <cfRule type="containsText" dxfId="341" priority="424" operator="containsText" text="ozsvárt">
      <formula>NOT(ISERROR(SEARCH("ozsvárt",O34)))</formula>
    </cfRule>
    <cfRule type="containsText" dxfId="340" priority="425" operator="containsText" text="nagy a">
      <formula>NOT(ISERROR(SEARCH("nagy a",O34)))</formula>
    </cfRule>
    <cfRule type="containsText" dxfId="339" priority="426" operator="containsText" text="molnár m">
      <formula>NOT(ISERROR(SEARCH("molnár m",O34)))</formula>
    </cfRule>
    <cfRule type="containsText" dxfId="338" priority="427" operator="containsText" text="meixner">
      <formula>NOT(ISERROR(SEARCH("meixner",O34)))</formula>
    </cfRule>
    <cfRule type="containsText" dxfId="337" priority="428" operator="containsText" text="matlákné cs">
      <formula>NOT(ISERROR(SEARCH("matlákné cs",O34)))</formula>
    </cfRule>
    <cfRule type="containsText" dxfId="336" priority="429" operator="containsText" text="ködmön k">
      <formula>NOT(ISERROR(SEARCH("ködmön k",O34)))</formula>
    </cfRule>
    <cfRule type="containsText" dxfId="335" priority="430" operator="containsText" text="kovács t">
      <formula>NOT(ISERROR(SEARCH("kovács t",O34)))</formula>
    </cfRule>
    <cfRule type="containsText" dxfId="334" priority="431" operator="containsText" text="klinger a">
      <formula>NOT(ISERROR(SEARCH("klinger a",O34)))</formula>
    </cfRule>
    <cfRule type="containsText" dxfId="333" priority="432" operator="containsText" text="kiss k">
      <formula>NOT(ISERROR(SEARCH("kiss k",O34)))</formula>
    </cfRule>
    <cfRule type="containsText" dxfId="332" priority="433" operator="containsText" text="joó s">
      <formula>NOT(ISERROR(SEARCH("joó s",O34)))</formula>
    </cfRule>
    <cfRule type="containsText" dxfId="331" priority="434" operator="containsText" text="haris">
      <formula>NOT(ISERROR(SEARCH("haris",O34)))</formula>
    </cfRule>
    <cfRule type="containsText" dxfId="330" priority="435" operator="containsText" text="fülöp e">
      <formula>NOT(ISERROR(SEARCH("fülöp e",O34)))</formula>
    </cfRule>
    <cfRule type="containsText" dxfId="329" priority="436" operator="containsText" text="fazekas m">
      <formula>NOT(ISERROR(SEARCH("fazekas m",O34)))</formula>
    </cfRule>
    <cfRule type="containsText" dxfId="328" priority="437" operator="containsText" text="fajth">
      <formula>NOT(ISERROR(SEARCH("fajth",O34)))</formula>
    </cfRule>
    <cfRule type="containsText" dxfId="327" priority="438" operator="containsText" text="erdélyi">
      <formula>NOT(ISERROR(SEARCH("erdélyi",O34)))</formula>
    </cfRule>
    <cfRule type="containsText" dxfId="326" priority="439" operator="containsText" text="drabb">
      <formula>NOT(ISERROR(SEARCH("drabb",O34)))</formula>
    </cfRule>
    <cfRule type="containsText" dxfId="325" priority="440" operator="containsText" text="dr. bodorné">
      <formula>NOT(ISERROR(SEARCH("dr. bodorné",O34)))</formula>
    </cfRule>
    <cfRule type="containsText" dxfId="324" priority="441" operator="containsText" text="dr. bátai">
      <formula>NOT(ISERROR(SEARCH("dr. bátai",O34)))</formula>
    </cfRule>
    <cfRule type="containsText" dxfId="323" priority="442" operator="containsText" text="dr. acker">
      <formula>NOT(ISERROR(SEARCH("dr. acker",O34)))</formula>
    </cfRule>
    <cfRule type="containsText" dxfId="322" priority="443" operator="containsText" text="dóczi">
      <formula>NOT(ISERROR(SEARCH("dóczi",O34)))</formula>
    </cfRule>
    <cfRule type="containsText" dxfId="321" priority="444" operator="containsText" text="diricziné">
      <formula>NOT(ISERROR(SEARCH("diricziné",O34)))</formula>
    </cfRule>
    <cfRule type="containsText" dxfId="320" priority="445" operator="containsText" text="diószeginé">
      <formula>NOT(ISERROR(SEARCH("diószeginé",O34)))</formula>
    </cfRule>
    <cfRule type="containsText" dxfId="319" priority="446" operator="containsText" text="bukó">
      <formula>NOT(ISERROR(SEARCH("bukó",O34)))</formula>
    </cfRule>
    <cfRule type="containsText" dxfId="318" priority="447" operator="containsText" text="bognár pé">
      <formula>NOT(ISERROR(SEARCH("bognár pé",O34)))</formula>
    </cfRule>
    <cfRule type="containsText" dxfId="317" priority="448" operator="containsText" text="beck">
      <formula>NOT(ISERROR(SEARCH("beck",O34)))</formula>
    </cfRule>
    <cfRule type="containsText" dxfId="316" priority="449" operator="containsText" text="bary">
      <formula>NOT(ISERROR(SEARCH("bary",O34)))</formula>
    </cfRule>
    <cfRule type="containsText" dxfId="315" priority="450" operator="containsText" text="bárdi">
      <formula>NOT(ISERROR(SEARCH("bárdi",O34)))</formula>
    </cfRule>
  </conditionalFormatting>
  <conditionalFormatting sqref="Q28">
    <cfRule type="containsText" dxfId="314" priority="202" operator="containsText" text="zavaczky">
      <formula>NOT(ISERROR(SEARCH("zavaczky",Q28)))</formula>
    </cfRule>
    <cfRule type="containsText" dxfId="313" priority="203" operator="containsText" text="tálasné j">
      <formula>NOT(ISERROR(SEARCH("tálasné j",Q28)))</formula>
    </cfRule>
  </conditionalFormatting>
  <conditionalFormatting sqref="Q28">
    <cfRule type="containsText" dxfId="312" priority="205" operator="containsText" text="nagy tamás">
      <formula>NOT(ISERROR(SEARCH("nagy tamás",Q28)))</formula>
    </cfRule>
    <cfRule type="containsText" dxfId="311" priority="206" operator="containsText" text="kürti g">
      <formula>NOT(ISERROR(SEARCH("kürti g",Q28)))</formula>
    </cfRule>
    <cfRule type="containsText" dxfId="310" priority="207" operator="containsText" text="kovácsné schmid">
      <formula>NOT(ISERROR(SEARCH("kovácsné schmid",Q28)))</formula>
    </cfRule>
    <cfRule type="containsText" dxfId="309" priority="208" operator="containsText" text="igriczi">
      <formula>NOT(ISERROR(SEARCH("igriczi",Q28)))</formula>
    </cfRule>
    <cfRule type="containsText" dxfId="308" priority="209" operator="containsText" text="balogh ildikó">
      <formula>NOT(ISERROR(SEARCH("balogh ildikó",Q28)))</formula>
    </cfRule>
    <cfRule type="containsText" dxfId="307" priority="210" operator="containsText" text="csada">
      <formula>NOT(ISERROR(SEARCH("csada",Q28)))</formula>
    </cfRule>
    <cfRule type="containsText" dxfId="306" priority="211" operator="containsText" text="csabala">
      <formula>NOT(ISERROR(SEARCH("csabala",Q28)))</formula>
    </cfRule>
    <cfRule type="containsText" dxfId="305" priority="212" operator="containsText" text="zsíros cs">
      <formula>NOT(ISERROR(SEARCH("zsíros cs",Q28)))</formula>
    </cfRule>
    <cfRule type="containsText" dxfId="304" priority="213" operator="containsText" text="zelena">
      <formula>NOT(ISERROR(SEARCH("zelena",Q28)))</formula>
    </cfRule>
    <cfRule type="containsText" dxfId="303" priority="214" operator="containsText" text="windt">
      <formula>NOT(ISERROR(SEARCH("windt",Q28)))</formula>
    </cfRule>
    <cfRule type="containsText" dxfId="302" priority="215" operator="containsText" text="varga juli">
      <formula>NOT(ISERROR(SEARCH("varga juli",Q28)))</formula>
    </cfRule>
    <cfRule type="containsText" dxfId="301" priority="216" operator="containsText" text="szarvák">
      <formula>NOT(ISERROR(SEARCH("szarvák",Q28)))</formula>
    </cfRule>
    <cfRule type="containsText" dxfId="300" priority="217" operator="containsText" text="szálteleki">
      <formula>NOT(ISERROR(SEARCH("szálteleki",Q28)))</formula>
    </cfRule>
    <cfRule type="containsText" dxfId="299" priority="218" operator="containsText" text="szabados">
      <formula>NOT(ISERROR(SEARCH("szabados",Q28)))</formula>
    </cfRule>
    <cfRule type="containsText" dxfId="298" priority="219" operator="containsText" text="fazekas bence">
      <formula>NOT(ISERROR(SEARCH("fazekas bence",Q28)))</formula>
    </cfRule>
    <cfRule type="containsText" dxfId="297" priority="220" operator="containsText" text="sinka">
      <formula>NOT(ISERROR(SEARCH("sinka",Q28)))</formula>
    </cfRule>
    <cfRule type="containsText" dxfId="296" priority="221" operator="containsText" text="schranecz">
      <formula>NOT(ISERROR(SEARCH("schranecz",Q28)))</formula>
    </cfRule>
    <cfRule type="containsText" dxfId="295" priority="222" operator="containsText" text="rácz e">
      <formula>NOT(ISERROR(SEARCH("rácz e",Q28)))</formula>
    </cfRule>
    <cfRule type="containsText" dxfId="294" priority="223" operator="containsText" text="petrovics">
      <formula>NOT(ISERROR(SEARCH("petrovics",Q28)))</formula>
    </cfRule>
    <cfRule type="containsText" dxfId="293" priority="224" operator="containsText" text="pásztor">
      <formula>NOT(ISERROR(SEARCH("pásztor",Q28)))</formula>
    </cfRule>
    <cfRule type="containsText" dxfId="292" priority="225" operator="containsText" text="ozsvárt">
      <formula>NOT(ISERROR(SEARCH("ozsvárt",Q28)))</formula>
    </cfRule>
    <cfRule type="containsText" dxfId="291" priority="226" operator="containsText" text="nagy a">
      <formula>NOT(ISERROR(SEARCH("nagy a",Q28)))</formula>
    </cfRule>
    <cfRule type="containsText" dxfId="290" priority="227" operator="containsText" text="molnár">
      <formula>NOT(ISERROR(SEARCH("molnár",Q28)))</formula>
    </cfRule>
    <cfRule type="containsText" dxfId="289" priority="228" operator="containsText" text="meixner">
      <formula>NOT(ISERROR(SEARCH("meixner",Q28)))</formula>
    </cfRule>
    <cfRule type="containsText" dxfId="288" priority="229" operator="containsText" text="matlákné cs">
      <formula>NOT(ISERROR(SEARCH("matlákné cs",Q28)))</formula>
    </cfRule>
    <cfRule type="containsText" dxfId="287" priority="230" operator="containsText" text="ködmön">
      <formula>NOT(ISERROR(SEARCH("ködmön",Q28)))</formula>
    </cfRule>
    <cfRule type="containsText" dxfId="286" priority="231" operator="containsText" text="kovács">
      <formula>NOT(ISERROR(SEARCH("kovács",Q28)))</formula>
    </cfRule>
    <cfRule type="containsText" dxfId="285" priority="232" operator="containsText" text="klinger">
      <formula>NOT(ISERROR(SEARCH("klinger",Q28)))</formula>
    </cfRule>
    <cfRule type="containsText" dxfId="284" priority="233" operator="containsText" text="kiss k">
      <formula>NOT(ISERROR(SEARCH("kiss k",Q28)))</formula>
    </cfRule>
    <cfRule type="containsText" dxfId="283" priority="234" operator="containsText" text="joó">
      <formula>NOT(ISERROR(SEARCH("joó",Q28)))</formula>
    </cfRule>
    <cfRule type="containsText" dxfId="282" priority="235" operator="containsText" text="haris">
      <formula>NOT(ISERROR(SEARCH("haris",Q28)))</formula>
    </cfRule>
    <cfRule type="containsText" dxfId="281" priority="236" operator="containsText" text="fülöp">
      <formula>NOT(ISERROR(SEARCH("fülöp",Q28)))</formula>
    </cfRule>
    <cfRule type="containsText" dxfId="280" priority="237" operator="containsText" text="fazekas m">
      <formula>NOT(ISERROR(SEARCH("fazekas m",Q28)))</formula>
    </cfRule>
    <cfRule type="containsText" dxfId="279" priority="238" operator="containsText" text="fajth">
      <formula>NOT(ISERROR(SEARCH("fajth",Q28)))</formula>
    </cfRule>
    <cfRule type="containsText" dxfId="278" priority="239" operator="containsText" text="erdélyi">
      <formula>NOT(ISERROR(SEARCH("erdélyi",Q28)))</formula>
    </cfRule>
    <cfRule type="containsText" dxfId="277" priority="240" operator="containsText" text="drabb">
      <formula>NOT(ISERROR(SEARCH("drabb",Q28)))</formula>
    </cfRule>
    <cfRule type="containsText" dxfId="276" priority="241" operator="containsText" text="dr. bodorné">
      <formula>NOT(ISERROR(SEARCH("dr. bodorné",Q28)))</formula>
    </cfRule>
    <cfRule type="containsText" dxfId="275" priority="242" operator="containsText" text="dr. bátai ">
      <formula>NOT(ISERROR(SEARCH("dr. bátai ",Q28)))</formula>
    </cfRule>
    <cfRule type="containsText" dxfId="274" priority="243" operator="containsText" text="dr. acke">
      <formula>NOT(ISERROR(SEARCH("dr. acke",Q28)))</formula>
    </cfRule>
    <cfRule type="containsText" dxfId="273" priority="244" operator="containsText" text="dóczi">
      <formula>NOT(ISERROR(SEARCH("dóczi",Q28)))</formula>
    </cfRule>
    <cfRule type="containsText" dxfId="272" priority="245" operator="containsText" text="diricziné">
      <formula>NOT(ISERROR(SEARCH("diricziné",Q28)))</formula>
    </cfRule>
    <cfRule type="containsText" dxfId="271" priority="246" operator="containsText" text="diószeginé">
      <formula>NOT(ISERROR(SEARCH("diószeginé",Q28)))</formula>
    </cfRule>
    <cfRule type="containsText" dxfId="270" priority="247" operator="containsText" text="bukó">
      <formula>NOT(ISERROR(SEARCH("bukó",Q28)))</formula>
    </cfRule>
    <cfRule type="containsText" dxfId="269" priority="248" operator="containsText" text="bognár pé">
      <formula>NOT(ISERROR(SEARCH("bognár pé",Q28)))</formula>
    </cfRule>
    <cfRule type="containsText" dxfId="268" priority="249" operator="containsText" text="beck m">
      <formula>NOT(ISERROR(SEARCH("beck m",Q28)))</formula>
    </cfRule>
    <cfRule type="containsText" dxfId="267" priority="250" operator="containsText" text="bary">
      <formula>NOT(ISERROR(SEARCH("bary",Q28)))</formula>
    </cfRule>
    <cfRule type="containsText" dxfId="266" priority="251" operator="containsText" text="bárdi i">
      <formula>NOT(ISERROR(SEARCH("bárdi i",Q28)))</formula>
    </cfRule>
  </conditionalFormatting>
  <conditionalFormatting sqref="Q28">
    <cfRule type="containsText" dxfId="265" priority="204" operator="containsText" text="simon a">
      <formula>NOT(ISERROR(SEARCH("simon a",Q28)))</formula>
    </cfRule>
  </conditionalFormatting>
  <conditionalFormatting sqref="Q27">
    <cfRule type="containsText" dxfId="264" priority="102" operator="containsText" text="zavaczky">
      <formula>NOT(ISERROR(SEARCH("zavaczky",Q27)))</formula>
    </cfRule>
    <cfRule type="containsText" dxfId="263" priority="103" operator="containsText" text="tálasné j">
      <formula>NOT(ISERROR(SEARCH("tálasné j",Q27)))</formula>
    </cfRule>
  </conditionalFormatting>
  <conditionalFormatting sqref="Q27">
    <cfRule type="containsText" dxfId="262" priority="105" operator="containsText" text="nagy tamás">
      <formula>NOT(ISERROR(SEARCH("nagy tamás",Q27)))</formula>
    </cfRule>
    <cfRule type="containsText" dxfId="261" priority="106" operator="containsText" text="kürti g">
      <formula>NOT(ISERROR(SEARCH("kürti g",Q27)))</formula>
    </cfRule>
    <cfRule type="containsText" dxfId="260" priority="107" operator="containsText" text="kovácsné schmid">
      <formula>NOT(ISERROR(SEARCH("kovácsné schmid",Q27)))</formula>
    </cfRule>
    <cfRule type="containsText" dxfId="259" priority="108" operator="containsText" text="igriczi">
      <formula>NOT(ISERROR(SEARCH("igriczi",Q27)))</formula>
    </cfRule>
    <cfRule type="containsText" dxfId="258" priority="109" operator="containsText" text="balogh ildikó">
      <formula>NOT(ISERROR(SEARCH("balogh ildikó",Q27)))</formula>
    </cfRule>
    <cfRule type="containsText" dxfId="257" priority="110" operator="containsText" text="csada">
      <formula>NOT(ISERROR(SEARCH("csada",Q27)))</formula>
    </cfRule>
    <cfRule type="containsText" dxfId="256" priority="111" operator="containsText" text="csabala">
      <formula>NOT(ISERROR(SEARCH("csabala",Q27)))</formula>
    </cfRule>
    <cfRule type="containsText" dxfId="255" priority="112" operator="containsText" text="zsíros cs">
      <formula>NOT(ISERROR(SEARCH("zsíros cs",Q27)))</formula>
    </cfRule>
    <cfRule type="containsText" dxfId="254" priority="113" operator="containsText" text="zelena">
      <formula>NOT(ISERROR(SEARCH("zelena",Q27)))</formula>
    </cfRule>
    <cfRule type="containsText" dxfId="253" priority="114" operator="containsText" text="windt">
      <formula>NOT(ISERROR(SEARCH("windt",Q27)))</formula>
    </cfRule>
    <cfRule type="containsText" dxfId="252" priority="115" operator="containsText" text="varga juli">
      <formula>NOT(ISERROR(SEARCH("varga juli",Q27)))</formula>
    </cfRule>
    <cfRule type="containsText" dxfId="251" priority="116" operator="containsText" text="szarvák">
      <formula>NOT(ISERROR(SEARCH("szarvák",Q27)))</formula>
    </cfRule>
    <cfRule type="containsText" dxfId="250" priority="117" operator="containsText" text="szálteleki">
      <formula>NOT(ISERROR(SEARCH("szálteleki",Q27)))</formula>
    </cfRule>
    <cfRule type="containsText" dxfId="249" priority="118" operator="containsText" text="szabados">
      <formula>NOT(ISERROR(SEARCH("szabados",Q27)))</formula>
    </cfRule>
    <cfRule type="containsText" dxfId="248" priority="119" operator="containsText" text="fazekas bence">
      <formula>NOT(ISERROR(SEARCH("fazekas bence",Q27)))</formula>
    </cfRule>
    <cfRule type="containsText" dxfId="247" priority="120" operator="containsText" text="sinka">
      <formula>NOT(ISERROR(SEARCH("sinka",Q27)))</formula>
    </cfRule>
    <cfRule type="containsText" dxfId="246" priority="121" operator="containsText" text="schranecz">
      <formula>NOT(ISERROR(SEARCH("schranecz",Q27)))</formula>
    </cfRule>
    <cfRule type="containsText" dxfId="245" priority="122" operator="containsText" text="rácz e">
      <formula>NOT(ISERROR(SEARCH("rácz e",Q27)))</formula>
    </cfRule>
    <cfRule type="containsText" dxfId="244" priority="123" operator="containsText" text="petrovics">
      <formula>NOT(ISERROR(SEARCH("petrovics",Q27)))</formula>
    </cfRule>
    <cfRule type="containsText" dxfId="243" priority="124" operator="containsText" text="pásztor">
      <formula>NOT(ISERROR(SEARCH("pásztor",Q27)))</formula>
    </cfRule>
    <cfRule type="containsText" dxfId="242" priority="125" operator="containsText" text="ozsvárt">
      <formula>NOT(ISERROR(SEARCH("ozsvárt",Q27)))</formula>
    </cfRule>
    <cfRule type="containsText" dxfId="241" priority="126" operator="containsText" text="nagy a">
      <formula>NOT(ISERROR(SEARCH("nagy a",Q27)))</formula>
    </cfRule>
    <cfRule type="containsText" dxfId="240" priority="127" operator="containsText" text="molnár">
      <formula>NOT(ISERROR(SEARCH("molnár",Q27)))</formula>
    </cfRule>
    <cfRule type="containsText" dxfId="239" priority="128" operator="containsText" text="meixner">
      <formula>NOT(ISERROR(SEARCH("meixner",Q27)))</formula>
    </cfRule>
    <cfRule type="containsText" dxfId="238" priority="129" operator="containsText" text="matlákné cs">
      <formula>NOT(ISERROR(SEARCH("matlákné cs",Q27)))</formula>
    </cfRule>
    <cfRule type="containsText" dxfId="237" priority="130" operator="containsText" text="ködmön">
      <formula>NOT(ISERROR(SEARCH("ködmön",Q27)))</formula>
    </cfRule>
    <cfRule type="containsText" dxfId="236" priority="131" operator="containsText" text="kovács">
      <formula>NOT(ISERROR(SEARCH("kovács",Q27)))</formula>
    </cfRule>
    <cfRule type="containsText" dxfId="235" priority="132" operator="containsText" text="klinger">
      <formula>NOT(ISERROR(SEARCH("klinger",Q27)))</formula>
    </cfRule>
    <cfRule type="containsText" dxfId="234" priority="133" operator="containsText" text="kiss k">
      <formula>NOT(ISERROR(SEARCH("kiss k",Q27)))</formula>
    </cfRule>
    <cfRule type="containsText" dxfId="233" priority="134" operator="containsText" text="joó">
      <formula>NOT(ISERROR(SEARCH("joó",Q27)))</formula>
    </cfRule>
    <cfRule type="containsText" dxfId="232" priority="135" operator="containsText" text="haris">
      <formula>NOT(ISERROR(SEARCH("haris",Q27)))</formula>
    </cfRule>
    <cfRule type="containsText" dxfId="231" priority="136" operator="containsText" text="fülöp">
      <formula>NOT(ISERROR(SEARCH("fülöp",Q27)))</formula>
    </cfRule>
    <cfRule type="containsText" dxfId="230" priority="137" operator="containsText" text="fazekas m">
      <formula>NOT(ISERROR(SEARCH("fazekas m",Q27)))</formula>
    </cfRule>
    <cfRule type="containsText" dxfId="229" priority="138" operator="containsText" text="fajth">
      <formula>NOT(ISERROR(SEARCH("fajth",Q27)))</formula>
    </cfRule>
    <cfRule type="containsText" dxfId="228" priority="139" operator="containsText" text="erdélyi">
      <formula>NOT(ISERROR(SEARCH("erdélyi",Q27)))</formula>
    </cfRule>
    <cfRule type="containsText" dxfId="227" priority="140" operator="containsText" text="drabb">
      <formula>NOT(ISERROR(SEARCH("drabb",Q27)))</formula>
    </cfRule>
    <cfRule type="containsText" dxfId="226" priority="141" operator="containsText" text="dr. bodorné">
      <formula>NOT(ISERROR(SEARCH("dr. bodorné",Q27)))</formula>
    </cfRule>
    <cfRule type="containsText" dxfId="225" priority="142" operator="containsText" text="dr. bátai ">
      <formula>NOT(ISERROR(SEARCH("dr. bátai ",Q27)))</formula>
    </cfRule>
    <cfRule type="containsText" dxfId="224" priority="143" operator="containsText" text="dr. acke">
      <formula>NOT(ISERROR(SEARCH("dr. acke",Q27)))</formula>
    </cfRule>
    <cfRule type="containsText" dxfId="223" priority="144" operator="containsText" text="dóczi">
      <formula>NOT(ISERROR(SEARCH("dóczi",Q27)))</formula>
    </cfRule>
    <cfRule type="containsText" dxfId="222" priority="145" operator="containsText" text="diricziné">
      <formula>NOT(ISERROR(SEARCH("diricziné",Q27)))</formula>
    </cfRule>
    <cfRule type="containsText" dxfId="221" priority="146" operator="containsText" text="diószeginé">
      <formula>NOT(ISERROR(SEARCH("diószeginé",Q27)))</formula>
    </cfRule>
    <cfRule type="containsText" dxfId="220" priority="147" operator="containsText" text="bukó">
      <formula>NOT(ISERROR(SEARCH("bukó",Q27)))</formula>
    </cfRule>
    <cfRule type="containsText" dxfId="219" priority="148" operator="containsText" text="bognár pé">
      <formula>NOT(ISERROR(SEARCH("bognár pé",Q27)))</formula>
    </cfRule>
    <cfRule type="containsText" dxfId="218" priority="149" operator="containsText" text="beck m">
      <formula>NOT(ISERROR(SEARCH("beck m",Q27)))</formula>
    </cfRule>
    <cfRule type="containsText" dxfId="217" priority="150" operator="containsText" text="bary">
      <formula>NOT(ISERROR(SEARCH("bary",Q27)))</formula>
    </cfRule>
    <cfRule type="containsText" dxfId="216" priority="151" operator="containsText" text="bárdi i">
      <formula>NOT(ISERROR(SEARCH("bárdi i",Q27)))</formula>
    </cfRule>
  </conditionalFormatting>
  <conditionalFormatting sqref="Q27">
    <cfRule type="containsText" dxfId="215" priority="104" operator="containsText" text="simon a">
      <formula>NOT(ISERROR(SEARCH("simon a",Q27)))</formula>
    </cfRule>
  </conditionalFormatting>
  <conditionalFormatting sqref="P31">
    <cfRule type="containsText" dxfId="214" priority="252" operator="containsText" text="zavaczky">
      <formula>NOT(ISERROR(SEARCH("zavaczky",P31)))</formula>
    </cfRule>
    <cfRule type="containsText" dxfId="213" priority="253" operator="containsText" text="tálasné j">
      <formula>NOT(ISERROR(SEARCH("tálasné j",P31)))</formula>
    </cfRule>
  </conditionalFormatting>
  <conditionalFormatting sqref="P31">
    <cfRule type="containsText" dxfId="212" priority="255" operator="containsText" text="nagy tamás">
      <formula>NOT(ISERROR(SEARCH("nagy tamás",P31)))</formula>
    </cfRule>
    <cfRule type="containsText" dxfId="211" priority="256" operator="containsText" text="kürti g">
      <formula>NOT(ISERROR(SEARCH("kürti g",P31)))</formula>
    </cfRule>
    <cfRule type="containsText" dxfId="210" priority="257" operator="containsText" text="kovácsné schmid">
      <formula>NOT(ISERROR(SEARCH("kovácsné schmid",P31)))</formula>
    </cfRule>
    <cfRule type="containsText" dxfId="209" priority="258" operator="containsText" text="igriczi">
      <formula>NOT(ISERROR(SEARCH("igriczi",P31)))</formula>
    </cfRule>
    <cfRule type="containsText" dxfId="208" priority="259" operator="containsText" text="balogh ildikó">
      <formula>NOT(ISERROR(SEARCH("balogh ildikó",P31)))</formula>
    </cfRule>
    <cfRule type="containsText" dxfId="207" priority="260" operator="containsText" text="csada">
      <formula>NOT(ISERROR(SEARCH("csada",P31)))</formula>
    </cfRule>
    <cfRule type="containsText" dxfId="206" priority="261" operator="containsText" text="csabala">
      <formula>NOT(ISERROR(SEARCH("csabala",P31)))</formula>
    </cfRule>
    <cfRule type="containsText" dxfId="205" priority="262" operator="containsText" text="zsíros cs">
      <formula>NOT(ISERROR(SEARCH("zsíros cs",P31)))</formula>
    </cfRule>
    <cfRule type="containsText" dxfId="204" priority="263" operator="containsText" text="zelena">
      <formula>NOT(ISERROR(SEARCH("zelena",P31)))</formula>
    </cfRule>
    <cfRule type="containsText" dxfId="203" priority="264" operator="containsText" text="windt">
      <formula>NOT(ISERROR(SEARCH("windt",P31)))</formula>
    </cfRule>
    <cfRule type="containsText" dxfId="202" priority="265" operator="containsText" text="varga juli">
      <formula>NOT(ISERROR(SEARCH("varga juli",P31)))</formula>
    </cfRule>
    <cfRule type="containsText" dxfId="201" priority="266" operator="containsText" text="szarvák">
      <formula>NOT(ISERROR(SEARCH("szarvák",P31)))</formula>
    </cfRule>
    <cfRule type="containsText" dxfId="200" priority="267" operator="containsText" text="szálteleki">
      <formula>NOT(ISERROR(SEARCH("szálteleki",P31)))</formula>
    </cfRule>
    <cfRule type="containsText" dxfId="199" priority="268" operator="containsText" text="szabados">
      <formula>NOT(ISERROR(SEARCH("szabados",P31)))</formula>
    </cfRule>
    <cfRule type="containsText" dxfId="198" priority="269" operator="containsText" text="fazekas bence">
      <formula>NOT(ISERROR(SEARCH("fazekas bence",P31)))</formula>
    </cfRule>
    <cfRule type="containsText" dxfId="197" priority="270" operator="containsText" text="sinka">
      <formula>NOT(ISERROR(SEARCH("sinka",P31)))</formula>
    </cfRule>
    <cfRule type="containsText" dxfId="196" priority="271" operator="containsText" text="schranecz">
      <formula>NOT(ISERROR(SEARCH("schranecz",P31)))</formula>
    </cfRule>
    <cfRule type="containsText" dxfId="195" priority="272" operator="containsText" text="rácz e">
      <formula>NOT(ISERROR(SEARCH("rácz e",P31)))</formula>
    </cfRule>
    <cfRule type="containsText" dxfId="194" priority="273" operator="containsText" text="petrovics">
      <formula>NOT(ISERROR(SEARCH("petrovics",P31)))</formula>
    </cfRule>
    <cfRule type="containsText" dxfId="193" priority="274" operator="containsText" text="pásztor">
      <formula>NOT(ISERROR(SEARCH("pásztor",P31)))</formula>
    </cfRule>
    <cfRule type="containsText" dxfId="192" priority="275" operator="containsText" text="ozsvárt">
      <formula>NOT(ISERROR(SEARCH("ozsvárt",P31)))</formula>
    </cfRule>
    <cfRule type="containsText" dxfId="191" priority="276" operator="containsText" text="nagy a">
      <formula>NOT(ISERROR(SEARCH("nagy a",P31)))</formula>
    </cfRule>
    <cfRule type="containsText" dxfId="190" priority="277" operator="containsText" text="molnár">
      <formula>NOT(ISERROR(SEARCH("molnár",P31)))</formula>
    </cfRule>
    <cfRule type="containsText" dxfId="189" priority="278" operator="containsText" text="meixner">
      <formula>NOT(ISERROR(SEARCH("meixner",P31)))</formula>
    </cfRule>
    <cfRule type="containsText" dxfId="188" priority="279" operator="containsText" text="matlákné cs">
      <formula>NOT(ISERROR(SEARCH("matlákné cs",P31)))</formula>
    </cfRule>
    <cfRule type="containsText" dxfId="187" priority="280" operator="containsText" text="ködmön">
      <formula>NOT(ISERROR(SEARCH("ködmön",P31)))</formula>
    </cfRule>
    <cfRule type="containsText" dxfId="186" priority="281" operator="containsText" text="kovács">
      <formula>NOT(ISERROR(SEARCH("kovács",P31)))</formula>
    </cfRule>
    <cfRule type="containsText" dxfId="185" priority="282" operator="containsText" text="klinger">
      <formula>NOT(ISERROR(SEARCH("klinger",P31)))</formula>
    </cfRule>
    <cfRule type="containsText" dxfId="184" priority="283" operator="containsText" text="kiss k">
      <formula>NOT(ISERROR(SEARCH("kiss k",P31)))</formula>
    </cfRule>
    <cfRule type="containsText" dxfId="183" priority="284" operator="containsText" text="joó">
      <formula>NOT(ISERROR(SEARCH("joó",P31)))</formula>
    </cfRule>
    <cfRule type="containsText" dxfId="182" priority="285" operator="containsText" text="haris">
      <formula>NOT(ISERROR(SEARCH("haris",P31)))</formula>
    </cfRule>
    <cfRule type="containsText" dxfId="181" priority="286" operator="containsText" text="fülöp">
      <formula>NOT(ISERROR(SEARCH("fülöp",P31)))</formula>
    </cfRule>
    <cfRule type="containsText" dxfId="180" priority="287" operator="containsText" text="fazekas m">
      <formula>NOT(ISERROR(SEARCH("fazekas m",P31)))</formula>
    </cfRule>
    <cfRule type="containsText" dxfId="179" priority="288" operator="containsText" text="fajth">
      <formula>NOT(ISERROR(SEARCH("fajth",P31)))</formula>
    </cfRule>
    <cfRule type="containsText" dxfId="178" priority="289" operator="containsText" text="erdélyi">
      <formula>NOT(ISERROR(SEARCH("erdélyi",P31)))</formula>
    </cfRule>
    <cfRule type="containsText" dxfId="177" priority="290" operator="containsText" text="drabb">
      <formula>NOT(ISERROR(SEARCH("drabb",P31)))</formula>
    </cfRule>
    <cfRule type="containsText" dxfId="176" priority="291" operator="containsText" text="dr. bodorné">
      <formula>NOT(ISERROR(SEARCH("dr. bodorné",P31)))</formula>
    </cfRule>
    <cfRule type="containsText" dxfId="175" priority="292" operator="containsText" text="dr. bátai ">
      <formula>NOT(ISERROR(SEARCH("dr. bátai ",P31)))</formula>
    </cfRule>
    <cfRule type="containsText" dxfId="174" priority="293" operator="containsText" text="dr. acke">
      <formula>NOT(ISERROR(SEARCH("dr. acke",P31)))</formula>
    </cfRule>
    <cfRule type="containsText" dxfId="173" priority="294" operator="containsText" text="dóczi">
      <formula>NOT(ISERROR(SEARCH("dóczi",P31)))</formula>
    </cfRule>
    <cfRule type="containsText" dxfId="172" priority="295" operator="containsText" text="diricziné">
      <formula>NOT(ISERROR(SEARCH("diricziné",P31)))</formula>
    </cfRule>
    <cfRule type="containsText" dxfId="171" priority="296" operator="containsText" text="diószeginé">
      <formula>NOT(ISERROR(SEARCH("diószeginé",P31)))</formula>
    </cfRule>
    <cfRule type="containsText" dxfId="170" priority="297" operator="containsText" text="bukó">
      <formula>NOT(ISERROR(SEARCH("bukó",P31)))</formula>
    </cfRule>
    <cfRule type="containsText" dxfId="169" priority="298" operator="containsText" text="bognár pé">
      <formula>NOT(ISERROR(SEARCH("bognár pé",P31)))</formula>
    </cfRule>
    <cfRule type="containsText" dxfId="168" priority="299" operator="containsText" text="beck m">
      <formula>NOT(ISERROR(SEARCH("beck m",P31)))</formula>
    </cfRule>
    <cfRule type="containsText" dxfId="167" priority="300" operator="containsText" text="bary">
      <formula>NOT(ISERROR(SEARCH("bary",P31)))</formula>
    </cfRule>
    <cfRule type="containsText" dxfId="166" priority="301" operator="containsText" text="bárdi i">
      <formula>NOT(ISERROR(SEARCH("bárdi i",P31)))</formula>
    </cfRule>
  </conditionalFormatting>
  <conditionalFormatting sqref="P31">
    <cfRule type="containsText" dxfId="165" priority="254" operator="containsText" text="simon a">
      <formula>NOT(ISERROR(SEARCH("simon a",P31)))</formula>
    </cfRule>
  </conditionalFormatting>
  <conditionalFormatting sqref="Q27">
    <cfRule type="containsText" dxfId="164" priority="152" operator="containsText" text="zavaczky">
      <formula>NOT(ISERROR(SEARCH("zavaczky",Q27)))</formula>
    </cfRule>
    <cfRule type="containsText" dxfId="163" priority="153" operator="containsText" text="tálasné j">
      <formula>NOT(ISERROR(SEARCH("tálasné j",Q27)))</formula>
    </cfRule>
  </conditionalFormatting>
  <conditionalFormatting sqref="Q27">
    <cfRule type="containsText" dxfId="162" priority="155" operator="containsText" text="nagy tamás">
      <formula>NOT(ISERROR(SEARCH("nagy tamás",Q27)))</formula>
    </cfRule>
    <cfRule type="containsText" dxfId="161" priority="156" operator="containsText" text="kürti g">
      <formula>NOT(ISERROR(SEARCH("kürti g",Q27)))</formula>
    </cfRule>
    <cfRule type="containsText" dxfId="160" priority="157" operator="containsText" text="kovácsné schmid">
      <formula>NOT(ISERROR(SEARCH("kovácsné schmid",Q27)))</formula>
    </cfRule>
    <cfRule type="containsText" dxfId="159" priority="158" operator="containsText" text="igriczi">
      <formula>NOT(ISERROR(SEARCH("igriczi",Q27)))</formula>
    </cfRule>
    <cfRule type="containsText" dxfId="158" priority="159" operator="containsText" text="balogh ildikó">
      <formula>NOT(ISERROR(SEARCH("balogh ildikó",Q27)))</formula>
    </cfRule>
    <cfRule type="containsText" dxfId="157" priority="160" operator="containsText" text="csada">
      <formula>NOT(ISERROR(SEARCH("csada",Q27)))</formula>
    </cfRule>
    <cfRule type="containsText" dxfId="156" priority="161" operator="containsText" text="csabala">
      <formula>NOT(ISERROR(SEARCH("csabala",Q27)))</formula>
    </cfRule>
    <cfRule type="containsText" dxfId="155" priority="162" operator="containsText" text="zsíros cs">
      <formula>NOT(ISERROR(SEARCH("zsíros cs",Q27)))</formula>
    </cfRule>
    <cfRule type="containsText" dxfId="154" priority="163" operator="containsText" text="zelena">
      <formula>NOT(ISERROR(SEARCH("zelena",Q27)))</formula>
    </cfRule>
    <cfRule type="containsText" dxfId="153" priority="164" operator="containsText" text="windt">
      <formula>NOT(ISERROR(SEARCH("windt",Q27)))</formula>
    </cfRule>
    <cfRule type="containsText" dxfId="152" priority="165" operator="containsText" text="varga juli">
      <formula>NOT(ISERROR(SEARCH("varga juli",Q27)))</formula>
    </cfRule>
    <cfRule type="containsText" dxfId="151" priority="166" operator="containsText" text="szarvák">
      <formula>NOT(ISERROR(SEARCH("szarvák",Q27)))</formula>
    </cfRule>
    <cfRule type="containsText" dxfId="150" priority="167" operator="containsText" text="szálteleki">
      <formula>NOT(ISERROR(SEARCH("szálteleki",Q27)))</formula>
    </cfRule>
    <cfRule type="containsText" dxfId="149" priority="168" operator="containsText" text="szabados">
      <formula>NOT(ISERROR(SEARCH("szabados",Q27)))</formula>
    </cfRule>
    <cfRule type="containsText" dxfId="148" priority="169" operator="containsText" text="fazekas bence">
      <formula>NOT(ISERROR(SEARCH("fazekas bence",Q27)))</formula>
    </cfRule>
    <cfRule type="containsText" dxfId="147" priority="170" operator="containsText" text="sinka">
      <formula>NOT(ISERROR(SEARCH("sinka",Q27)))</formula>
    </cfRule>
    <cfRule type="containsText" dxfId="146" priority="171" operator="containsText" text="schranecz">
      <formula>NOT(ISERROR(SEARCH("schranecz",Q27)))</formula>
    </cfRule>
    <cfRule type="containsText" dxfId="145" priority="172" operator="containsText" text="rácz e">
      <formula>NOT(ISERROR(SEARCH("rácz e",Q27)))</formula>
    </cfRule>
    <cfRule type="containsText" dxfId="144" priority="173" operator="containsText" text="petrovics">
      <formula>NOT(ISERROR(SEARCH("petrovics",Q27)))</formula>
    </cfRule>
    <cfRule type="containsText" dxfId="143" priority="174" operator="containsText" text="pásztor">
      <formula>NOT(ISERROR(SEARCH("pásztor",Q27)))</formula>
    </cfRule>
    <cfRule type="containsText" dxfId="142" priority="175" operator="containsText" text="ozsvárt">
      <formula>NOT(ISERROR(SEARCH("ozsvárt",Q27)))</formula>
    </cfRule>
    <cfRule type="containsText" dxfId="141" priority="176" operator="containsText" text="nagy a">
      <formula>NOT(ISERROR(SEARCH("nagy a",Q27)))</formula>
    </cfRule>
    <cfRule type="containsText" dxfId="140" priority="177" operator="containsText" text="molnár">
      <formula>NOT(ISERROR(SEARCH("molnár",Q27)))</formula>
    </cfRule>
    <cfRule type="containsText" dxfId="139" priority="178" operator="containsText" text="meixner">
      <formula>NOT(ISERROR(SEARCH("meixner",Q27)))</formula>
    </cfRule>
    <cfRule type="containsText" dxfId="138" priority="179" operator="containsText" text="matlákné cs">
      <formula>NOT(ISERROR(SEARCH("matlákné cs",Q27)))</formula>
    </cfRule>
    <cfRule type="containsText" dxfId="137" priority="180" operator="containsText" text="ködmön">
      <formula>NOT(ISERROR(SEARCH("ködmön",Q27)))</formula>
    </cfRule>
    <cfRule type="containsText" dxfId="136" priority="181" operator="containsText" text="kovács">
      <formula>NOT(ISERROR(SEARCH("kovács",Q27)))</formula>
    </cfRule>
    <cfRule type="containsText" dxfId="135" priority="182" operator="containsText" text="klinger">
      <formula>NOT(ISERROR(SEARCH("klinger",Q27)))</formula>
    </cfRule>
    <cfRule type="containsText" dxfId="134" priority="183" operator="containsText" text="kiss k">
      <formula>NOT(ISERROR(SEARCH("kiss k",Q27)))</formula>
    </cfRule>
    <cfRule type="containsText" dxfId="133" priority="184" operator="containsText" text="joó">
      <formula>NOT(ISERROR(SEARCH("joó",Q27)))</formula>
    </cfRule>
    <cfRule type="containsText" dxfId="132" priority="185" operator="containsText" text="haris">
      <formula>NOT(ISERROR(SEARCH("haris",Q27)))</formula>
    </cfRule>
    <cfRule type="containsText" dxfId="131" priority="186" operator="containsText" text="fülöp">
      <formula>NOT(ISERROR(SEARCH("fülöp",Q27)))</formula>
    </cfRule>
    <cfRule type="containsText" dxfId="130" priority="187" operator="containsText" text="fazekas m">
      <formula>NOT(ISERROR(SEARCH("fazekas m",Q27)))</formula>
    </cfRule>
    <cfRule type="containsText" dxfId="129" priority="188" operator="containsText" text="fajth">
      <formula>NOT(ISERROR(SEARCH("fajth",Q27)))</formula>
    </cfRule>
    <cfRule type="containsText" dxfId="128" priority="189" operator="containsText" text="erdélyi">
      <formula>NOT(ISERROR(SEARCH("erdélyi",Q27)))</formula>
    </cfRule>
    <cfRule type="containsText" dxfId="127" priority="190" operator="containsText" text="drabb">
      <formula>NOT(ISERROR(SEARCH("drabb",Q27)))</formula>
    </cfRule>
    <cfRule type="containsText" dxfId="126" priority="191" operator="containsText" text="dr. bodorné">
      <formula>NOT(ISERROR(SEARCH("dr. bodorné",Q27)))</formula>
    </cfRule>
    <cfRule type="containsText" dxfId="125" priority="192" operator="containsText" text="dr. bátai ">
      <formula>NOT(ISERROR(SEARCH("dr. bátai ",Q27)))</formula>
    </cfRule>
    <cfRule type="containsText" dxfId="124" priority="193" operator="containsText" text="dr. acke">
      <formula>NOT(ISERROR(SEARCH("dr. acke",Q27)))</formula>
    </cfRule>
    <cfRule type="containsText" dxfId="123" priority="194" operator="containsText" text="dóczi">
      <formula>NOT(ISERROR(SEARCH("dóczi",Q27)))</formula>
    </cfRule>
    <cfRule type="containsText" dxfId="122" priority="195" operator="containsText" text="diricziné">
      <formula>NOT(ISERROR(SEARCH("diricziné",Q27)))</formula>
    </cfRule>
    <cfRule type="containsText" dxfId="121" priority="196" operator="containsText" text="diószeginé">
      <formula>NOT(ISERROR(SEARCH("diószeginé",Q27)))</formula>
    </cfRule>
    <cfRule type="containsText" dxfId="120" priority="197" operator="containsText" text="bukó">
      <formula>NOT(ISERROR(SEARCH("bukó",Q27)))</formula>
    </cfRule>
    <cfRule type="containsText" dxfId="119" priority="198" operator="containsText" text="bognár pé">
      <formula>NOT(ISERROR(SEARCH("bognár pé",Q27)))</formula>
    </cfRule>
    <cfRule type="containsText" dxfId="118" priority="199" operator="containsText" text="beck m">
      <formula>NOT(ISERROR(SEARCH("beck m",Q27)))</formula>
    </cfRule>
    <cfRule type="containsText" dxfId="117" priority="200" operator="containsText" text="bary">
      <formula>NOT(ISERROR(SEARCH("bary",Q27)))</formula>
    </cfRule>
    <cfRule type="containsText" dxfId="116" priority="201" operator="containsText" text="bárdi i">
      <formula>NOT(ISERROR(SEARCH("bárdi i",Q27)))</formula>
    </cfRule>
  </conditionalFormatting>
  <conditionalFormatting sqref="Q27">
    <cfRule type="containsText" dxfId="115" priority="154" operator="containsText" text="simon a">
      <formula>NOT(ISERROR(SEARCH("simon a",Q27)))</formula>
    </cfRule>
  </conditionalFormatting>
  <conditionalFormatting sqref="Q26">
    <cfRule type="containsText" dxfId="114" priority="52" operator="containsText" text="zavaczky">
      <formula>NOT(ISERROR(SEARCH("zavaczky",Q26)))</formula>
    </cfRule>
    <cfRule type="containsText" dxfId="113" priority="53" operator="containsText" text="tálasné j">
      <formula>NOT(ISERROR(SEARCH("tálasné j",Q26)))</formula>
    </cfRule>
  </conditionalFormatting>
  <conditionalFormatting sqref="Q26">
    <cfRule type="containsText" dxfId="112" priority="55" operator="containsText" text="nagy tamás">
      <formula>NOT(ISERROR(SEARCH("nagy tamás",Q26)))</formula>
    </cfRule>
    <cfRule type="containsText" dxfId="111" priority="56" operator="containsText" text="kürti g">
      <formula>NOT(ISERROR(SEARCH("kürti g",Q26)))</formula>
    </cfRule>
    <cfRule type="containsText" dxfId="110" priority="57" operator="containsText" text="kovácsné schmid">
      <formula>NOT(ISERROR(SEARCH("kovácsné schmid",Q26)))</formula>
    </cfRule>
    <cfRule type="containsText" dxfId="109" priority="58" operator="containsText" text="igriczi">
      <formula>NOT(ISERROR(SEARCH("igriczi",Q26)))</formula>
    </cfRule>
    <cfRule type="containsText" dxfId="108" priority="59" operator="containsText" text="balogh ildikó">
      <formula>NOT(ISERROR(SEARCH("balogh ildikó",Q26)))</formula>
    </cfRule>
    <cfRule type="containsText" dxfId="107" priority="60" operator="containsText" text="csada">
      <formula>NOT(ISERROR(SEARCH("csada",Q26)))</formula>
    </cfRule>
    <cfRule type="containsText" dxfId="106" priority="61" operator="containsText" text="csabala">
      <formula>NOT(ISERROR(SEARCH("csabala",Q26)))</formula>
    </cfRule>
    <cfRule type="containsText" dxfId="105" priority="62" operator="containsText" text="zsíros cs">
      <formula>NOT(ISERROR(SEARCH("zsíros cs",Q26)))</formula>
    </cfRule>
    <cfRule type="containsText" dxfId="104" priority="63" operator="containsText" text="zelena">
      <formula>NOT(ISERROR(SEARCH("zelena",Q26)))</formula>
    </cfRule>
    <cfRule type="containsText" dxfId="103" priority="64" operator="containsText" text="windt">
      <formula>NOT(ISERROR(SEARCH("windt",Q26)))</formula>
    </cfRule>
    <cfRule type="containsText" dxfId="102" priority="65" operator="containsText" text="varga juli">
      <formula>NOT(ISERROR(SEARCH("varga juli",Q26)))</formula>
    </cfRule>
    <cfRule type="containsText" dxfId="101" priority="66" operator="containsText" text="szarvák">
      <formula>NOT(ISERROR(SEARCH("szarvák",Q26)))</formula>
    </cfRule>
    <cfRule type="containsText" dxfId="100" priority="67" operator="containsText" text="szálteleki">
      <formula>NOT(ISERROR(SEARCH("szálteleki",Q26)))</formula>
    </cfRule>
    <cfRule type="containsText" dxfId="99" priority="68" operator="containsText" text="szabados">
      <formula>NOT(ISERROR(SEARCH("szabados",Q26)))</formula>
    </cfRule>
    <cfRule type="containsText" dxfId="98" priority="69" operator="containsText" text="fazekas bence">
      <formula>NOT(ISERROR(SEARCH("fazekas bence",Q26)))</formula>
    </cfRule>
    <cfRule type="containsText" dxfId="97" priority="70" operator="containsText" text="sinka">
      <formula>NOT(ISERROR(SEARCH("sinka",Q26)))</formula>
    </cfRule>
    <cfRule type="containsText" dxfId="96" priority="71" operator="containsText" text="schranecz">
      <formula>NOT(ISERROR(SEARCH("schranecz",Q26)))</formula>
    </cfRule>
    <cfRule type="containsText" dxfId="95" priority="72" operator="containsText" text="rácz e">
      <formula>NOT(ISERROR(SEARCH("rácz e",Q26)))</formula>
    </cfRule>
    <cfRule type="containsText" dxfId="94" priority="73" operator="containsText" text="petrovics">
      <formula>NOT(ISERROR(SEARCH("petrovics",Q26)))</formula>
    </cfRule>
    <cfRule type="containsText" dxfId="93" priority="74" operator="containsText" text="pásztor">
      <formula>NOT(ISERROR(SEARCH("pásztor",Q26)))</formula>
    </cfRule>
    <cfRule type="containsText" dxfId="92" priority="75" operator="containsText" text="ozsvárt">
      <formula>NOT(ISERROR(SEARCH("ozsvárt",Q26)))</formula>
    </cfRule>
    <cfRule type="containsText" dxfId="91" priority="76" operator="containsText" text="nagy a">
      <formula>NOT(ISERROR(SEARCH("nagy a",Q26)))</formula>
    </cfRule>
    <cfRule type="containsText" dxfId="90" priority="77" operator="containsText" text="molnár">
      <formula>NOT(ISERROR(SEARCH("molnár",Q26)))</formula>
    </cfRule>
    <cfRule type="containsText" dxfId="89" priority="78" operator="containsText" text="meixner">
      <formula>NOT(ISERROR(SEARCH("meixner",Q26)))</formula>
    </cfRule>
    <cfRule type="containsText" dxfId="88" priority="79" operator="containsText" text="matlákné cs">
      <formula>NOT(ISERROR(SEARCH("matlákné cs",Q26)))</formula>
    </cfRule>
    <cfRule type="containsText" dxfId="87" priority="80" operator="containsText" text="ködmön">
      <formula>NOT(ISERROR(SEARCH("ködmön",Q26)))</formula>
    </cfRule>
    <cfRule type="containsText" dxfId="86" priority="81" operator="containsText" text="kovács">
      <formula>NOT(ISERROR(SEARCH("kovács",Q26)))</formula>
    </cfRule>
    <cfRule type="containsText" dxfId="85" priority="82" operator="containsText" text="klinger">
      <formula>NOT(ISERROR(SEARCH("klinger",Q26)))</formula>
    </cfRule>
    <cfRule type="containsText" dxfId="84" priority="83" operator="containsText" text="kiss k">
      <formula>NOT(ISERROR(SEARCH("kiss k",Q26)))</formula>
    </cfRule>
    <cfRule type="containsText" dxfId="83" priority="84" operator="containsText" text="joó">
      <formula>NOT(ISERROR(SEARCH("joó",Q26)))</formula>
    </cfRule>
    <cfRule type="containsText" dxfId="82" priority="85" operator="containsText" text="haris">
      <formula>NOT(ISERROR(SEARCH("haris",Q26)))</formula>
    </cfRule>
    <cfRule type="containsText" dxfId="81" priority="86" operator="containsText" text="fülöp">
      <formula>NOT(ISERROR(SEARCH("fülöp",Q26)))</formula>
    </cfRule>
    <cfRule type="containsText" dxfId="80" priority="87" operator="containsText" text="fazekas m">
      <formula>NOT(ISERROR(SEARCH("fazekas m",Q26)))</formula>
    </cfRule>
    <cfRule type="containsText" dxfId="79" priority="88" operator="containsText" text="fajth">
      <formula>NOT(ISERROR(SEARCH("fajth",Q26)))</formula>
    </cfRule>
    <cfRule type="containsText" dxfId="78" priority="89" operator="containsText" text="erdélyi">
      <formula>NOT(ISERROR(SEARCH("erdélyi",Q26)))</formula>
    </cfRule>
    <cfRule type="containsText" dxfId="77" priority="90" operator="containsText" text="drabb">
      <formula>NOT(ISERROR(SEARCH("drabb",Q26)))</formula>
    </cfRule>
    <cfRule type="containsText" dxfId="76" priority="91" operator="containsText" text="dr. bodorné">
      <formula>NOT(ISERROR(SEARCH("dr. bodorné",Q26)))</formula>
    </cfRule>
    <cfRule type="containsText" dxfId="75" priority="92" operator="containsText" text="dr. bátai ">
      <formula>NOT(ISERROR(SEARCH("dr. bátai ",Q26)))</formula>
    </cfRule>
    <cfRule type="containsText" dxfId="74" priority="93" operator="containsText" text="dr. acke">
      <formula>NOT(ISERROR(SEARCH("dr. acke",Q26)))</formula>
    </cfRule>
    <cfRule type="containsText" dxfId="73" priority="94" operator="containsText" text="dóczi">
      <formula>NOT(ISERROR(SEARCH("dóczi",Q26)))</formula>
    </cfRule>
    <cfRule type="containsText" dxfId="72" priority="95" operator="containsText" text="diricziné">
      <formula>NOT(ISERROR(SEARCH("diricziné",Q26)))</formula>
    </cfRule>
    <cfRule type="containsText" dxfId="71" priority="96" operator="containsText" text="diószeginé">
      <formula>NOT(ISERROR(SEARCH("diószeginé",Q26)))</formula>
    </cfRule>
    <cfRule type="containsText" dxfId="70" priority="97" operator="containsText" text="bukó">
      <formula>NOT(ISERROR(SEARCH("bukó",Q26)))</formula>
    </cfRule>
    <cfRule type="containsText" dxfId="69" priority="98" operator="containsText" text="bognár pé">
      <formula>NOT(ISERROR(SEARCH("bognár pé",Q26)))</formula>
    </cfRule>
    <cfRule type="containsText" dxfId="68" priority="99" operator="containsText" text="beck m">
      <formula>NOT(ISERROR(SEARCH("beck m",Q26)))</formula>
    </cfRule>
    <cfRule type="containsText" dxfId="67" priority="100" operator="containsText" text="bary">
      <formula>NOT(ISERROR(SEARCH("bary",Q26)))</formula>
    </cfRule>
    <cfRule type="containsText" dxfId="66" priority="101" operator="containsText" text="bárdi i">
      <formula>NOT(ISERROR(SEARCH("bárdi i",Q26)))</formula>
    </cfRule>
  </conditionalFormatting>
  <conditionalFormatting sqref="Q26">
    <cfRule type="containsText" dxfId="65" priority="54" operator="containsText" text="simon a">
      <formula>NOT(ISERROR(SEARCH("simon a",Q26)))</formula>
    </cfRule>
  </conditionalFormatting>
  <conditionalFormatting sqref="M2:N2">
    <cfRule type="containsText" dxfId="64" priority="3" operator="containsText" text="tálasné j">
      <formula>NOT(ISERROR(SEARCH("tálasné j",M2)))</formula>
    </cfRule>
    <cfRule type="containsText" dxfId="63" priority="4" operator="containsText" text="simon a">
      <formula>NOT(ISERROR(SEARCH("simon a",M2)))</formula>
    </cfRule>
    <cfRule type="containsText" dxfId="62" priority="5" operator="containsText" text="nagy tamás">
      <formula>NOT(ISERROR(SEARCH("nagy tamás",M2)))</formula>
    </cfRule>
    <cfRule type="containsText" dxfId="61" priority="6" operator="containsText" text="kürti g">
      <formula>NOT(ISERROR(SEARCH("kürti g",M2)))</formula>
    </cfRule>
    <cfRule type="containsText" dxfId="60" priority="7" operator="containsText" text="kovácsné schmid">
      <formula>NOT(ISERROR(SEARCH("kovácsné schmid",M2)))</formula>
    </cfRule>
    <cfRule type="containsText" dxfId="59" priority="8" operator="containsText" text="igriczi">
      <formula>NOT(ISERROR(SEARCH("igriczi",M2)))</formula>
    </cfRule>
    <cfRule type="containsText" dxfId="58" priority="9" operator="containsText" text="balogh ildikó">
      <formula>NOT(ISERROR(SEARCH("balogh ildikó",M2)))</formula>
    </cfRule>
    <cfRule type="containsText" dxfId="57" priority="10" operator="containsText" text="csada">
      <formula>NOT(ISERROR(SEARCH("csada",M2)))</formula>
    </cfRule>
    <cfRule type="containsText" dxfId="56" priority="11" operator="containsText" text="csabala">
      <formula>NOT(ISERROR(SEARCH("csabala",M2)))</formula>
    </cfRule>
    <cfRule type="containsText" dxfId="55" priority="12" operator="containsText" text="zsíros">
      <formula>NOT(ISERROR(SEARCH("zsíros",M2)))</formula>
    </cfRule>
    <cfRule type="containsText" dxfId="54" priority="13" operator="containsText" text="zelena">
      <formula>NOT(ISERROR(SEARCH("zelena",M2)))</formula>
    </cfRule>
    <cfRule type="containsText" dxfId="53" priority="14" operator="containsText" text="windt">
      <formula>NOT(ISERROR(SEARCH("windt",M2)))</formula>
    </cfRule>
    <cfRule type="containsText" dxfId="52" priority="15" operator="containsText" text="varga juli">
      <formula>NOT(ISERROR(SEARCH("varga juli",M2)))</formula>
    </cfRule>
    <cfRule type="containsText" dxfId="51" priority="16" operator="containsText" text="szarvák">
      <formula>NOT(ISERROR(SEARCH("szarvák",M2)))</formula>
    </cfRule>
    <cfRule type="containsText" dxfId="50" priority="17" operator="containsText" text="szálteleki">
      <formula>NOT(ISERROR(SEARCH("szálteleki",M2)))</formula>
    </cfRule>
    <cfRule type="containsText" dxfId="49" priority="18" operator="containsText" text="szabados">
      <formula>NOT(ISERROR(SEARCH("szabados",M2)))</formula>
    </cfRule>
    <cfRule type="containsText" dxfId="48" priority="19" operator="containsText" text="fazekas bence">
      <formula>NOT(ISERROR(SEARCH("fazekas bence",M2)))</formula>
    </cfRule>
    <cfRule type="containsText" dxfId="47" priority="20" operator="containsText" text="sinka">
      <formula>NOT(ISERROR(SEARCH("sinka",M2)))</formula>
    </cfRule>
    <cfRule type="containsText" dxfId="46" priority="21" operator="containsText" text="schranecz">
      <formula>NOT(ISERROR(SEARCH("schranecz",M2)))</formula>
    </cfRule>
    <cfRule type="containsText" dxfId="45" priority="22" operator="containsText" text="rácz e">
      <formula>NOT(ISERROR(SEARCH("rácz e",M2)))</formula>
    </cfRule>
    <cfRule type="containsText" dxfId="44" priority="23" operator="containsText" text="petrovics">
      <formula>NOT(ISERROR(SEARCH("petrovics",M2)))</formula>
    </cfRule>
    <cfRule type="containsText" dxfId="43" priority="24" operator="containsText" text="pásztor">
      <formula>NOT(ISERROR(SEARCH("pásztor",M2)))</formula>
    </cfRule>
    <cfRule type="containsText" dxfId="42" priority="25" operator="containsText" text="ozsvárt">
      <formula>NOT(ISERROR(SEARCH("ozsvárt",M2)))</formula>
    </cfRule>
    <cfRule type="containsText" dxfId="41" priority="26" operator="containsText" text="nagy a">
      <formula>NOT(ISERROR(SEARCH("nagy a",M2)))</formula>
    </cfRule>
    <cfRule type="containsText" dxfId="40" priority="27" operator="containsText" text="molnár">
      <formula>NOT(ISERROR(SEARCH("molnár",M2)))</formula>
    </cfRule>
    <cfRule type="containsText" dxfId="39" priority="28" operator="containsText" text="meixner">
      <formula>NOT(ISERROR(SEARCH("meixner",M2)))</formula>
    </cfRule>
    <cfRule type="containsText" dxfId="38" priority="29" operator="containsText" text="matlákné cs">
      <formula>NOT(ISERROR(SEARCH("matlákné cs",M2)))</formula>
    </cfRule>
    <cfRule type="containsText" dxfId="37" priority="30" operator="containsText" text="ködmön">
      <formula>NOT(ISERROR(SEARCH("ködmön",M2)))</formula>
    </cfRule>
    <cfRule type="containsText" dxfId="36" priority="31" operator="containsText" text="kovács">
      <formula>NOT(ISERROR(SEARCH("kovács",M2)))</formula>
    </cfRule>
    <cfRule type="containsText" dxfId="35" priority="32" operator="containsText" text="klinger">
      <formula>NOT(ISERROR(SEARCH("klinger",M2)))</formula>
    </cfRule>
    <cfRule type="containsText" dxfId="34" priority="33" operator="containsText" text="kiss k">
      <formula>NOT(ISERROR(SEARCH("kiss k",M2)))</formula>
    </cfRule>
    <cfRule type="containsText" dxfId="33" priority="34" operator="containsText" text="joó">
      <formula>NOT(ISERROR(SEARCH("joó",M2)))</formula>
    </cfRule>
    <cfRule type="containsText" dxfId="32" priority="35" operator="containsText" text="haris">
      <formula>NOT(ISERROR(SEARCH("haris",M2)))</formula>
    </cfRule>
    <cfRule type="containsText" dxfId="31" priority="36" operator="containsText" text="fülöp">
      <formula>NOT(ISERROR(SEARCH("fülöp",M2)))</formula>
    </cfRule>
    <cfRule type="containsText" dxfId="30" priority="37" operator="containsText" text="fazekas m">
      <formula>NOT(ISERROR(SEARCH("fazekas m",M2)))</formula>
    </cfRule>
    <cfRule type="containsText" dxfId="29" priority="38" operator="containsText" text="fajth">
      <formula>NOT(ISERROR(SEARCH("fajth",M2)))</formula>
    </cfRule>
    <cfRule type="containsText" dxfId="28" priority="39" operator="containsText" text="erdélyi">
      <formula>NOT(ISERROR(SEARCH("erdélyi",M2)))</formula>
    </cfRule>
    <cfRule type="containsText" dxfId="27" priority="40" operator="containsText" text="drabb">
      <formula>NOT(ISERROR(SEARCH("drabb",M2)))</formula>
    </cfRule>
    <cfRule type="containsText" dxfId="26" priority="41" operator="containsText" text="dr. bodorné">
      <formula>NOT(ISERROR(SEARCH("dr. bodorné",M2)))</formula>
    </cfRule>
    <cfRule type="containsText" dxfId="25" priority="42" operator="containsText" text="dr. bátai">
      <formula>NOT(ISERROR(SEARCH("dr. bátai",M2)))</formula>
    </cfRule>
    <cfRule type="containsText" dxfId="24" priority="43" operator="containsText" text="dr. acke">
      <formula>NOT(ISERROR(SEARCH("dr. acke",M2)))</formula>
    </cfRule>
    <cfRule type="containsText" dxfId="23" priority="44" operator="containsText" text="dóczi">
      <formula>NOT(ISERROR(SEARCH("dóczi",M2)))</formula>
    </cfRule>
    <cfRule type="containsText" dxfId="22" priority="45" operator="containsText" text="diricziné">
      <formula>NOT(ISERROR(SEARCH("diricziné",M2)))</formula>
    </cfRule>
    <cfRule type="containsText" dxfId="21" priority="46" operator="containsText" text="diószeginé">
      <formula>NOT(ISERROR(SEARCH("diószeginé",M2)))</formula>
    </cfRule>
    <cfRule type="containsText" dxfId="20" priority="47" operator="containsText" text="bukó">
      <formula>NOT(ISERROR(SEARCH("bukó",M2)))</formula>
    </cfRule>
    <cfRule type="containsText" dxfId="19" priority="48" operator="containsText" text="bognár">
      <formula>NOT(ISERROR(SEARCH("bognár",M2)))</formula>
    </cfRule>
    <cfRule type="containsText" dxfId="18" priority="49" operator="containsText" text="beck">
      <formula>NOT(ISERROR(SEARCH("beck",M2)))</formula>
    </cfRule>
    <cfRule type="containsText" dxfId="17" priority="50" operator="containsText" text="bary">
      <formula>NOT(ISERROR(SEARCH("bary",M2)))</formula>
    </cfRule>
    <cfRule type="containsText" dxfId="16" priority="51" operator="containsText" text="bárdi">
      <formula>NOT(ISERROR(SEARCH("bárdi",M2)))</formula>
    </cfRule>
  </conditionalFormatting>
  <conditionalFormatting sqref="M2:N2">
    <cfRule type="containsText" dxfId="15" priority="2" operator="containsText" text="zavaczky">
      <formula>NOT(ISERROR(SEARCH("zavaczky",M2)))</formula>
    </cfRule>
  </conditionalFormatting>
  <conditionalFormatting sqref="M2:N2">
    <cfRule type="cellIs" dxfId="14" priority="1" operator="equal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64" operator="containsText" text="zsíros" id="{BE995337-EB2F-41A6-B849-954D51D340A2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63" operator="containsText" text="zsíros" id="{2EA7994B-E3AB-4208-9893-E621479B6F79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62" operator="containsText" text="zsíros" id="{F4C12C37-98A0-4E43-B435-051387B29DD4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61" operator="containsText" text="zsíros" id="{6F522CB4-B699-4081-B04F-740CE6A694C1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60" operator="containsText" text="zsíros" id="{2A367DE8-EB98-4AE3-A23C-6E3C40077335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59" operator="containsText" text="zsíros" id="{0F6F5EC7-7FFD-4A12-8C80-882308E34248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658" operator="containsText" text="zsíros" id="{C726379B-66A6-4A03-9E01-2565BF5A4CD3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XEE4:XFD4 XEE14:XFD14 XEE24:XFD24 XEE34:XFD34 A4:B4 A14:B14 A24:B24 A34:B34</xm:sqref>
        </x14:conditionalFormatting>
        <x14:conditionalFormatting xmlns:xm="http://schemas.microsoft.com/office/excel/2006/main">
          <x14:cfRule type="containsText" priority="657" operator="containsText" text="zsíros" id="{ECF02CA9-3AAF-4C4C-98B3-26B9E6ED351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C24 C34 C14 G4:N4 G14:N14 G24:N24 G34:N34</xm:sqref>
        </x14:conditionalFormatting>
        <x14:conditionalFormatting xmlns:xm="http://schemas.microsoft.com/office/excel/2006/main">
          <x14:cfRule type="containsText" priority="656" operator="containsText" text="zsíros" id="{2E2F7F24-E3BC-48DC-8947-D8EA59BD0E1D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C24 C34 C14 G4:N4 G14:N14 G24:N24 G34:N34</xm:sqref>
        </x14:conditionalFormatting>
        <x14:conditionalFormatting xmlns:xm="http://schemas.microsoft.com/office/excel/2006/main">
          <x14:cfRule type="containsText" priority="655" operator="containsText" text="zsíros" id="{1A6004C2-A86D-42B6-A00F-D92A0EB71C76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 C24 C34 C14 G4:N4 G14:N14 G24:N24 G34:N34</xm:sqref>
        </x14:conditionalFormatting>
        <x14:conditionalFormatting xmlns:xm="http://schemas.microsoft.com/office/excel/2006/main">
          <x14:cfRule type="containsText" priority="654" operator="containsText" text="zsíros" id="{B1CE3001-3C87-46C9-9570-2366FE47BE8C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R4:XED4 R14:XED14 R24:XED24 R34:XED34</xm:sqref>
        </x14:conditionalFormatting>
        <x14:conditionalFormatting xmlns:xm="http://schemas.microsoft.com/office/excel/2006/main">
          <x14:cfRule type="containsText" priority="600" operator="containsText" text="zsíros" id="{327FD2CB-6D02-49AA-AA28-C1DAFEDB3ED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1" operator="containsText" text="zsíros" id="{566F7D77-CEFF-4AF3-90C5-AAD6F4C56B8E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602" operator="containsText" text="zsíros" id="{2ECD1C05-6AB4-4384-B503-19F5A8B571A7}">
            <xm:f>NOT(ISERROR(SEARCH("zsíros",'D:\Users\User\OneDrive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O14 O4 O24 O34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3D6D4E-0EF3-4A53-935F-F5FAB9F0D972}">
          <x14:formula1>
            <xm:f>'C:\Users\User\OneDrive - Semmelweis Egyetem\Asztal\[ESTI_KÉPZÉS_ÓRAREND_sablon_2025szeptújabb.xlsx]CS_A'!#REF!</xm:f>
          </x14:formula1>
          <xm:sqref>G5:H13 G15:H23 G25:H33 G35:H43</xm:sqref>
        </x14:dataValidation>
        <x14:dataValidation type="list" allowBlank="1" showInputMessage="1" showErrorMessage="1" xr:uid="{C909D486-D6F3-4A04-AF42-8415413B7618}">
          <x14:formula1>
            <xm:f>'C:\Users\User\OneDrive - Semmelweis Egyetem\Asztal\[ESTI_KÉPZÉS_ÓRAREND_sablon_2025szeptújabb.xlsx]CS_A'!#REF!</xm:f>
          </x14:formula1>
          <xm:sqref>C25:F33 C35:F43 C5:F13 C15:F23 I5:N13 I15:N23 I25:N33 I35:N43</xm:sqref>
        </x14:dataValidation>
        <x14:dataValidation type="list" allowBlank="1" showInputMessage="1" showErrorMessage="1" xr:uid="{8CD31716-1D67-44C3-81D6-A6E797B9FA5C}">
          <x14:formula1>
            <xm:f>'C:\Users\User\OneDrive - Semmelweis Egyetem\Asztal\[ESTI_KÉPZÉS_ÓRAREND_sablon_2025szeptújabb.xlsx]K_A'!#REF!</xm:f>
          </x14:formula1>
          <xm:sqref>O5:P13 O15:P23 O35:P43 P25 P26:Q28 P29:P33 O25:O33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210cf62119a9b52caa5c518e2a821817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78dff9382e3862f5a0a3c0efd761ee02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Props1.xml><?xml version="1.0" encoding="utf-8"?>
<ds:datastoreItem xmlns:ds="http://schemas.openxmlformats.org/officeDocument/2006/customXml" ds:itemID="{C74F424A-B432-462E-BFBE-AFB6898B6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348ED-80EC-4951-835C-DAE2CCEC2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F6442-1236-4375-9E72-3FC380D6438C}">
  <ds:schemaRefs>
    <ds:schemaRef ds:uri="http://purl.org/dc/terms/"/>
    <ds:schemaRef ds:uri="3624c2c2-7d1a-4d42-b2ee-d248fbc2f60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f9ce6c10-1424-453e-8d68-b60222feed4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(közism. tant. oktató középiskolai tanár)</dc:creator>
  <cp:lastModifiedBy>user</cp:lastModifiedBy>
  <dcterms:created xsi:type="dcterms:W3CDTF">2025-12-21T10:33:16Z</dcterms:created>
  <dcterms:modified xsi:type="dcterms:W3CDTF">2026-01-06T07:46:35Z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