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Baran\Desktop\általános adl\Kész táblázatok\"/>
    </mc:Choice>
  </mc:AlternateContent>
  <bookViews>
    <workbookView xWindow="0" yWindow="0" windowWidth="19200" windowHeight="11070" tabRatio="813"/>
  </bookViews>
  <sheets>
    <sheet name="Szakképzés" sheetId="10" r:id="rId1"/>
  </sheet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<sst xmlns="http://schemas.openxmlformats.org/spreadsheetml/2006/main" count="238" uniqueCount="93">
  <si>
    <t>Semmelweis Egyetem, Székhely: 1085 Budapest, Üllői út 26. Postacím: 1428 Budapest pf.: 2. Telefonszám: 06-1-459-1500 Honlap: http://semmelweis.hu</t>
  </si>
  <si>
    <t>Prof.Dr. Merkely Béla rektor, székhely: Semmelweis Egyetem 1085 Budapest, Üllői út 26. Postacím: 1428 Budapest pf.: 2. Telefonszám: 06-1-459-1500 Honlap: http://semmelweis.hu/</t>
  </si>
  <si>
    <t xml:space="preserve">Dr. Trócsányi Sára, Székhely: 1085 Budapest, Üllői út 26. Postacím: 1428 Budapest Pf.: 2. Telefonszám: Tel.: 06-1/224-1547 https://semmelweis.hu/jogigfoig/adatvedelem-betegjog/ E-mail: jog@semmelweis-univ.hu </t>
  </si>
  <si>
    <t>adatkezelő</t>
  </si>
  <si>
    <t>c) jogi kötelezettség</t>
  </si>
  <si>
    <t>gépi: számítástechnikai</t>
  </si>
  <si>
    <t>A Semmelweis Egyetem
K/16/2020 (VII.29.) számú 
az Információbiztonsági Szabályzata szerint</t>
  </si>
  <si>
    <t>nincs</t>
  </si>
  <si>
    <t>-</t>
  </si>
  <si>
    <t>érintett</t>
  </si>
  <si>
    <t>rögzítés</t>
  </si>
  <si>
    <t>Az adatok forrása</t>
  </si>
  <si>
    <t>Adatkezelés célja</t>
  </si>
  <si>
    <t>Adatkezelési cél kategóriája</t>
  </si>
  <si>
    <t>Adatkezelés megnevezése</t>
  </si>
  <si>
    <t xml:space="preserve"> Nyilvántartási rendszer  megnevezése</t>
  </si>
  <si>
    <t>Adatkezelői tekevékenység minősége</t>
  </si>
  <si>
    <t xml:space="preserve">Adatkezelő megnevezése   </t>
  </si>
  <si>
    <t xml:space="preserve">Adatkezelő vezetőjének neve, elérhetősége </t>
  </si>
  <si>
    <t>Adatvédelmi tisztviselő neve, elérhetősége</t>
  </si>
  <si>
    <t>Szervezeti egység neve, elérhetősége</t>
  </si>
  <si>
    <t>Szervezeti egység felelős vezetője</t>
  </si>
  <si>
    <t>A kezelt különleges személyes adatok kategóriái</t>
  </si>
  <si>
    <t>Amennyiben az adatkezelés jogalapja jogszabály, annak pontos megnevezése</t>
  </si>
  <si>
    <t>Különleges adatok kezelésének jogalapja GDPR 9.cikke szerint</t>
  </si>
  <si>
    <t xml:space="preserve">Adatkezelés módszere </t>
  </si>
  <si>
    <t>Elektronikus adatkezelés esetén az adatkezelő rendszer megnevezése</t>
  </si>
  <si>
    <t xml:space="preserve">Adatkezelési műveletek </t>
  </si>
  <si>
    <t>Adatok  általános kezelési ideje</t>
  </si>
  <si>
    <t xml:space="preserve">Adatok  tervezett  törlési időpontja   </t>
  </si>
  <si>
    <t xml:space="preserve">Adatbiztonság érdekben alkalmazott általános fizikai védelmi  intézkedések </t>
  </si>
  <si>
    <t xml:space="preserve">Adatbiztonság érdekben alkalmazott általános logikai védelmi  intézkedések </t>
  </si>
  <si>
    <t xml:space="preserve">Adatvédelmi incidens lehetséges kockázatai </t>
  </si>
  <si>
    <t xml:space="preserve">Rendszeres adatszolgáltatás címzettje </t>
  </si>
  <si>
    <t>Adattovábbítás jogalapja</t>
  </si>
  <si>
    <t>Továbbított adatok köre</t>
  </si>
  <si>
    <t>Adatfeldolgozó,  vagy adatfeldolgozásra megbízást adó, illetve közös adatkezelő neve
címe</t>
  </si>
  <si>
    <t>Adatfeldolgozással érintettek kategóriái</t>
  </si>
  <si>
    <t>Adatfeldolgozással érintett személyes, különleges személyes adatok  kategóriái</t>
  </si>
  <si>
    <t>Adatfeldolgozó által végzett adatfeldolgozási tevékenység</t>
  </si>
  <si>
    <t>Az érintettek kategóriái</t>
  </si>
  <si>
    <t>Novell program (Egyetemi tárhely), irattározás
OFTEX portál</t>
  </si>
  <si>
    <t>vegyes</t>
  </si>
  <si>
    <t>Poszeidon iktató program, Groupwise email kliens,  Novell program (Egyetemi tárhely)</t>
  </si>
  <si>
    <t>rendelkezés elvesztése</t>
  </si>
  <si>
    <t>ENEF Fejlesztési és Kereskedelmi Kft.
cím: 2151 Fót, Mária utca 14/a.
telefon: +36 27 535-041
e-mail: enefkft@gmail.com
 Zoom Video Communications, Inc.2 Pembroke House
Upper Pembroke Street 28-32
Dublin
DO2 EK84 lreland
Republic</t>
  </si>
  <si>
    <t>szakképzés törzsképzés</t>
  </si>
  <si>
    <t>Törzsképzéses tanfolyamra jelentkezés</t>
  </si>
  <si>
    <t>közös adatkezelő</t>
  </si>
  <si>
    <t>szervezeti egység vezetője valamennyi adatra (ellenőrzés) szervezeti egység adminisztrációs ügyintézője valamenyi adatra (adminisztráció) szervezeti egység ügyvivő szakértői az ügyintézésükben lévő ügy adataira (érdemi ügyintézés)</t>
  </si>
  <si>
    <t xml:space="preserve"> Törzsképzéses tanfolyamra jelentkezők</t>
  </si>
  <si>
    <t>22/2012. (IX. 14.) EMMI rendelet</t>
  </si>
  <si>
    <t>OFTEX weboldal</t>
  </si>
  <si>
    <t>felhasználás</t>
  </si>
  <si>
    <t xml:space="preserve"> a hallgatói jogviszony megszűnésére vonatkozó bejelentéstől számított nyolcvan évig (Nftv. 3. melléklet I/B. 3. pont)</t>
  </si>
  <si>
    <t>szakképzés törzsképzés e-learnig</t>
  </si>
  <si>
    <t xml:space="preserve">   törzsképzésre jentkezők  oktatása vizsgáztatása </t>
  </si>
  <si>
    <t>Oftex weboldal, zoom.us weboldal</t>
  </si>
  <si>
    <t>rögzítés
adattovábbtás</t>
  </si>
  <si>
    <t>adatfeldolgozó</t>
  </si>
  <si>
    <t xml:space="preserve">Törzsképzéses tanfolyam ra jelenkezett   magyaroszági egyetemek ( nem Semmelweis  Egyetem)  hallagóinak </t>
  </si>
  <si>
    <t>Az adatkezelés célja a magyaroszégi  nem Semmelweis Egyetemen   törzsképzésre jentkezők  oktatásának , vizsgáztatásának megszervezése</t>
  </si>
  <si>
    <t>f) jogos érdek</t>
  </si>
  <si>
    <t>A szakképzés teljesítése</t>
  </si>
  <si>
    <t xml:space="preserve"> gyakorlati idő eltöltését, beavatkozások, vizsgálatok elvégzésének igazolása</t>
  </si>
  <si>
    <t xml:space="preserve">  szakképzést befejezett szakorvos jelöltek</t>
  </si>
  <si>
    <t xml:space="preserve"> szakorvos jelölt természetes személyazonosító adatait,
b) a szakképesítés megnevezését,
c) a képzési program megkezdésének és befejezésének az időpontját,
d) a jogszabály alapján beszámított, korábban teljesített gyakorlati elem megnevezését és beszámított idejét,
e)  az egyetem szakvizsgára bocsátási javaslatát.</t>
  </si>
  <si>
    <t>gyarkolati idő igazolása</t>
  </si>
  <si>
    <t xml:space="preserve">16/2010. (IV. 15.) EüM rendele 6 §  </t>
  </si>
  <si>
    <t>Országos Kórházi Főigazgatóság​
1085 Budapest, Horánszky utca 15. és 24.</t>
  </si>
  <si>
    <t xml:space="preserve">16/2010. (IV. 15.) EüM rendelet 12§  </t>
  </si>
  <si>
    <t xml:space="preserve"> leckekönyv kiállítása</t>
  </si>
  <si>
    <t xml:space="preserve"> szakképzést befejezett szakorvos jelöltek</t>
  </si>
  <si>
    <t>a) a teljesítendő tevékenység, elsajátítandó készség megnevezését,
b) a teljesítés, elsajátítás szintjét,
c) az előírt esetszámot és
d) a tutor aláírását és pecsétjét.
A gyakorlati leckekönyvben szereplő elsajátítási szintek a következők:
a) „L” látta a beavatkozást,
b) „R” részvétel, tevékeny közreműködés (asszisztálás) a beavatkozásban,
c) „V” a beavatkozás felügyelet melletti önálló végrehajtása.</t>
  </si>
  <si>
    <t>kleckekönyv kiállítása</t>
  </si>
  <si>
    <t>képzési program teljesítéséről igazolás</t>
  </si>
  <si>
    <t>képzési program teljesítéséről igazolás kiállítása</t>
  </si>
  <si>
    <t>16/2010. (IV. 15.) EüM rendelet 12§   22/2012. (IX. 14.) EMMI rendelet 9 §</t>
  </si>
  <si>
    <t>Hozzáférésre jogosult személyek neve és beosztása</t>
  </si>
  <si>
    <t>Adatok kezelésének jogalapja GDPR 6. cikke szerint</t>
  </si>
  <si>
    <t xml:space="preserve">A kezelt személyes adatok kategóriái </t>
  </si>
  <si>
    <t>Törzsképzéses tanfolyam  oktatás és viszgáztatás</t>
  </si>
  <si>
    <t>Törzsképzéses tanfolyamra jelenkezett   magyaroszági egyetemek ( nem Semmelweis  Egyetem)  hallagóinak oktatás és  viszgáztatás szervezése
 leckekönyv kiállítása</t>
  </si>
  <si>
    <t xml:space="preserve">Törzsképzéses tanfolyamra jelenkezett   magyaroszági egyetemek (nem Semmelweis  Egyetem)  hallgatóinak </t>
  </si>
  <si>
    <t>a) szakorvos jelölt természetes személyazonosító adatait,
b) a szakképesítés megnevezését,
c) a képzési program megkezdésének és befejezésének az időpontját,
d) a jogszabály alapján beszámított, korábban teljesített gyakorlati elem megnevezését és beszámított idejét,
e)  az egyetem szakvizsgára bocsátási javaslatát.</t>
  </si>
  <si>
    <t xml:space="preserve">Kapcsolattartási adatok levelezési cím, e-mail cím, telefonszám Nyilvántartási szám 
  A működési nyilvántartási szám szám-részét írja ide. (Megegyezik az alapnyilvántartási számmal valamint az orvosi pecséten található számmal az esetleges per jelzés nélkül.)
Diploma éve 
  Az eredeti orvosi diploma évszámát kell beírni. Honosított diploma esetén is az eredeti, külföldi egyetem által kiállított diploma évszámát írja ide
Születési dátum *azonosító száma;
</t>
  </si>
  <si>
    <t xml:space="preserve">Kapcsolattartási adatok levelezési cím, e-mail cím, telefonszám Nyilvántartási szám  
  A működési nyilvántartási szám szám-részét írja ide. (Megegyezik az alapnyilvántartási számmal valamint az orvosi pecséten található számmal az esetleges per jelzés nélkül.)
Diploma éve 
  Az eredeti orvosi diploma évszámát kell beírni. Honosított diploma esetén is az eredeti, külföldi egyetem által kiállított diploma évszámát írja ide
Születési dátum, azonosító száma;
A zoom oktatás során a hallagató képe és hangja (rözítés nélkül) 
</t>
  </si>
  <si>
    <t xml:space="preserve">Kapcsolattartási adatok levelezési cím, e-mail cím, telefonszám Nyilvántartási szám 
  A működési nyilvántartási szám szám-részét írja ide. (Megegyezik az alapnyilvántartási számmal valamint az orvosi pecséten található számmal az esetleges per jelzés nélkül.)
Diploma éve 
  Az eredeti orvosi diploma évszámát kell beírni. Honosított diploma esetén is az eredeti, külföldi egyetem által kiállított diploma évszámát írja ide
Születési dátum, azonosító száma;
</t>
  </si>
  <si>
    <t xml:space="preserve">Az adatkezelés célja a Semmelweis Egyetem Általános Orvostudományi Karon  törzsképzésre jelentkezők  oktatása, vizsgáztatása </t>
  </si>
  <si>
    <t xml:space="preserve">Kapcsotatartási adatok levelezési cím, e-mailcím, telefonszám Nyilvántartási szám 
  A működési nyilvántartási szám szám-részét írja ide. (Megegyezik az alapnyilvántartási számmal valamint az orvosi pecséten található számmal az esetleges per jelzés nélkül.)
Diploma éve 
  Az eredeti orvosi diploma évszámát kell beírni. Honosított diploma esetén is az eredeti, külföldi egyetem által kiállított diploma évszámát írja ide
Születési dátum, azonosító száma;
A zoom oktatás során a hallgató képe és hangja (rözítés nélkül) 
 név, kép, e-mail cím, telefonszám, munkaadatok, megadott területi beállítás, felhasználói azonosító vagy a felhasználó vagy a fióktulajdonos által biztosított egyéb információ.
</t>
  </si>
  <si>
    <t>Semmelweis Egyetem , Pszichiátriai és Pszichoterápiás Klinika 
Cím:1083 Budapest, Balassa utca 6 .
Postacím: 1085 Budapest, Üllői út 26.
Igazgató: Dr. Réthelyi János
Központi telefonszám: +36 1 210-0330/51243
Központi e-mail cím: titkarsag.psych@med.semmelweis-univ.hu</t>
  </si>
  <si>
    <t>1083 Balassa utca 6.</t>
  </si>
  <si>
    <r>
      <t xml:space="preserve">Adatkezelés helye </t>
    </r>
    <r>
      <rPr>
        <b/>
        <vertAlign val="superscript"/>
        <sz val="12"/>
        <color theme="0"/>
        <rFont val="Times New Roman"/>
        <family val="1"/>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</si>
</sst>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38"/>
      <scheme val="minor"/>
    </font>
    <font>
      <b/>
      <sz val="12"/>
      <color theme="1"/>
      <name val="Times New Roman"/>
      <family val="1"/>
      <charset val="238"/>
    </font>
    <font>
      <b/>
      <sz val="12"/>
      <color theme="0"/>
      <name val="Times New Roman"/>
      <family val="1"/>
      <charset val="238"/>
    </font>
    <font>
      <b/>
      <sz val="12"/>
      <color rgb="FFFFFF00"/>
      <name val="Times New Roman"/>
      <family val="1"/>
      <charset val="238"/>
    </font>
    <font>
      <sz val="12"/>
      <color theme="1"/>
      <name val="Times New Roman"/>
      <family val="1"/>
      <charset val="238"/>
    </font>
    <font>
      <sz val="12"/>
      <name val="Times New Roman"/>
      <family val="1"/>
      <charset val="238"/>
    </font>
    <font>
      <sz val="11"/>
      <name val="Calibri"/>
      <family val="2"/>
      <charset val="238"/>
      <scheme val="minor"/>
    </font>
    <font>
      <b/>
      <vertAlign val="superscript"/>
      <sz val="12"/>
      <color theme="0"/>
      <name val="Times New Roman"/>
      <family val="1"/>
      <charset val="238"/>
    </font>
  </fonts>
  <fills count="9">
    <fill>
      <patternFill patternType="none"/>
    </fill>
    <fill>
      <patternFill patternType="gray125"/>
    </fill>
    <fill>
      <patternFill patternType="solid">
        <fgColor theme="8" tint="-0.499984740745262"/>
        <bgColor indexed="64"/>
      </patternFill>
    </fill>
    <fill>
      <patternFill patternType="solid">
        <fgColor theme="4" tint="-0.249977111117893"/>
        <bgColor indexed="64"/>
      </patternFill>
    </fill>
    <fill>
      <patternFill patternType="solid">
        <fgColor rgb="FF002060"/>
        <bgColor indexed="64"/>
      </patternFill>
    </fill>
    <fill>
      <patternFill patternType="solid">
        <fgColor rgb="FF0070C0"/>
        <bgColor indexed="64"/>
      </patternFill>
    </fill>
    <fill>
      <patternFill patternType="solid">
        <fgColor theme="4" tint="-0.499984740745262"/>
        <bgColor indexed="64"/>
      </patternFill>
    </fill>
    <fill>
      <patternFill patternType="solid">
        <fgColor rgb="FFFF00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7">
    <xf numFmtId="0" fontId="0" fillId="0" borderId="0" xfId="0"/>
    <xf numFmtId="0" fontId="4" fillId="8" borderId="1" xfId="0" applyFont="1" applyFill="1" applyBorder="1" applyAlignment="1">
      <alignment vertical="top" wrapText="1"/>
    </xf>
    <xf numFmtId="0" fontId="4" fillId="0" borderId="1" xfId="0" applyFont="1" applyBorder="1" applyAlignment="1">
      <alignment vertical="top" wrapText="1"/>
    </xf>
    <xf numFmtId="0" fontId="1" fillId="7" borderId="0" xfId="0" applyFont="1" applyFill="1" applyAlignment="1">
      <alignment horizontal="center" vertical="center" wrapText="1"/>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3" fillId="3" borderId="0" xfId="0" applyFont="1" applyFill="1" applyAlignment="1">
      <alignment horizontal="center" vertical="center" wrapText="1"/>
    </xf>
    <xf numFmtId="0" fontId="2" fillId="3" borderId="0" xfId="0" applyFont="1" applyFill="1" applyAlignment="1">
      <alignment horizontal="center" vertical="center" wrapText="1"/>
    </xf>
    <xf numFmtId="0" fontId="2" fillId="4" borderId="0" xfId="0" applyFont="1" applyFill="1" applyAlignment="1">
      <alignment horizontal="center" vertical="center" wrapText="1"/>
    </xf>
    <xf numFmtId="0" fontId="2" fillId="6" borderId="0" xfId="0" applyFont="1" applyFill="1" applyAlignment="1">
      <alignment horizontal="center" vertical="center" wrapText="1"/>
    </xf>
    <xf numFmtId="0" fontId="3" fillId="6" borderId="0" xfId="0" applyFont="1" applyFill="1" applyAlignment="1">
      <alignment horizontal="center" vertical="center" wrapText="1"/>
    </xf>
    <xf numFmtId="0" fontId="3" fillId="5" borderId="0" xfId="0" applyFont="1" applyFill="1" applyAlignment="1">
      <alignment horizontal="center" vertical="center" wrapText="1"/>
    </xf>
    <xf numFmtId="0" fontId="1" fillId="0" borderId="1" xfId="0" applyFont="1" applyBorder="1" applyAlignment="1">
      <alignment vertical="top" wrapText="1"/>
    </xf>
    <xf numFmtId="0" fontId="4" fillId="0" borderId="2" xfId="0" applyFont="1" applyBorder="1" applyAlignment="1">
      <alignment vertical="top" wrapText="1"/>
    </xf>
    <xf numFmtId="0" fontId="5" fillId="0" borderId="2" xfId="0" applyFont="1" applyBorder="1" applyAlignment="1">
      <alignment vertical="top" wrapText="1"/>
    </xf>
    <xf numFmtId="0" fontId="5" fillId="8" borderId="1" xfId="0" applyFont="1" applyFill="1" applyBorder="1" applyAlignment="1">
      <alignment vertical="top" wrapText="1"/>
    </xf>
    <xf numFmtId="0" fontId="6" fillId="0" borderId="0" xfId="0" applyFont="1"/>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17</xdr:col>
      <xdr:colOff>171450</xdr:colOff>
      <xdr:row>1</xdr:row>
      <xdr:rowOff>0</xdr:rowOff>
    </xdr:from>
    <xdr:ext cx="184731" cy="264560"/>
    <xdr:sp macro="" textlink="">
      <xdr:nvSpPr>
        <xdr:cNvPr id="2" name="Szövegdoboz 1">
          <a:extLst>
            <a:ext uri="{FF2B5EF4-FFF2-40B4-BE49-F238E27FC236}">
              <a16:creationId xmlns:a16="http://schemas.microsoft.com/office/drawing/2014/main" xmlns="" id="{00000000-0008-0000-0200-000002000000}"/>
            </a:ext>
          </a:extLst>
        </xdr:cNvPr>
        <xdr:cNvSpPr txBox="1"/>
      </xdr:nvSpPr>
      <xdr:spPr>
        <a:xfrm>
          <a:off x="422624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 name="Szövegdoboz 2">
          <a:extLst>
            <a:ext uri="{FF2B5EF4-FFF2-40B4-BE49-F238E27FC236}">
              <a16:creationId xmlns:a16="http://schemas.microsoft.com/office/drawing/2014/main" xmlns="" id="{00000000-0008-0000-0200-000003000000}"/>
            </a:ext>
          </a:extLst>
        </xdr:cNvPr>
        <xdr:cNvSpPr txBox="1"/>
      </xdr:nvSpPr>
      <xdr:spPr>
        <a:xfrm>
          <a:off x="457676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 name="Szövegdoboz 3">
          <a:extLst>
            <a:ext uri="{FF2B5EF4-FFF2-40B4-BE49-F238E27FC236}">
              <a16:creationId xmlns:a16="http://schemas.microsoft.com/office/drawing/2014/main" xmlns="" id="{00000000-0008-0000-0200-000004000000}"/>
            </a:ext>
          </a:extLst>
        </xdr:cNvPr>
        <xdr:cNvSpPr txBox="1"/>
      </xdr:nvSpPr>
      <xdr:spPr>
        <a:xfrm>
          <a:off x="457676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I7"/>
  <sheetViews>
    <sheetView tabSelected="1" workbookViewId="0">
      <selection activeCell="K2" sqref="K2"/>
    </sheetView>
  </sheetViews>
  <sheetFormatPr defaultColWidth="8.85546875" defaultRowHeight="15" x14ac:dyDescent="0.25"/>
  <cols>
    <col min="1" max="1" width="21.7109375" customWidth="1"/>
    <col min="2" max="2" width="16.28515625" customWidth="1"/>
    <col min="3" max="3" width="14.42578125" customWidth="1"/>
    <col min="4" max="4" width="16.28515625" customWidth="1"/>
    <col min="5" max="5" width="16.140625" customWidth="1"/>
    <col min="6" max="6" width="16.7109375" customWidth="1"/>
    <col min="7" max="7" width="16.28515625" customWidth="1"/>
    <col min="8" max="8" width="20.5703125" customWidth="1"/>
    <col min="9" max="9" width="21.140625" customWidth="1"/>
    <col min="10" max="10" width="15.42578125" customWidth="1"/>
    <col min="11" max="11" width="14" style="16" customWidth="1"/>
    <col min="12" max="12" width="13.42578125" customWidth="1"/>
    <col min="13" max="13" width="26.42578125" customWidth="1"/>
    <col min="14" max="14" width="12.42578125" customWidth="1"/>
    <col min="16" max="16" width="15" customWidth="1"/>
    <col min="17" max="17" width="12.42578125" customWidth="1"/>
    <col min="18" max="18" width="14.140625" customWidth="1"/>
    <col min="19" max="19" width="13.28515625" customWidth="1"/>
    <col min="20" max="20" width="13.7109375" customWidth="1"/>
    <col min="21" max="21" width="15.85546875" customWidth="1"/>
    <col min="22" max="23" width="13.7109375" customWidth="1"/>
    <col min="24" max="24" width="13" customWidth="1"/>
    <col min="25" max="25" width="12.85546875" customWidth="1"/>
    <col min="26" max="26" width="19.42578125" customWidth="1"/>
    <col min="27" max="27" width="18.42578125" customWidth="1"/>
    <col min="28" max="28" width="13.28515625" customWidth="1"/>
    <col min="29" max="29" width="16.42578125" customWidth="1"/>
    <col min="30" max="30" width="15.42578125" customWidth="1"/>
    <col min="31" max="31" width="20.42578125" customWidth="1"/>
    <col min="32" max="32" width="18.42578125" customWidth="1"/>
    <col min="33" max="33" width="19.28515625" customWidth="1"/>
    <col min="34" max="34" width="34.7109375" customWidth="1"/>
    <col min="35" max="35" width="18.7109375" customWidth="1"/>
  </cols>
  <sheetData>
    <row r="1" spans="1:35" ht="138" customHeight="1" x14ac:dyDescent="0.25">
      <c r="A1" s="3" t="s">
        <v>13</v>
      </c>
      <c r="B1" s="4" t="s">
        <v>14</v>
      </c>
      <c r="C1" s="4" t="s">
        <v>15</v>
      </c>
      <c r="D1" s="5" t="s">
        <v>16</v>
      </c>
      <c r="E1" s="6" t="s">
        <v>17</v>
      </c>
      <c r="F1" s="6" t="s">
        <v>18</v>
      </c>
      <c r="G1" s="6" t="s">
        <v>19</v>
      </c>
      <c r="H1" s="7" t="s">
        <v>20</v>
      </c>
      <c r="I1" s="7" t="s">
        <v>21</v>
      </c>
      <c r="J1" s="7" t="s">
        <v>78</v>
      </c>
      <c r="K1" s="7" t="s">
        <v>92</v>
      </c>
      <c r="L1" s="8" t="s">
        <v>40</v>
      </c>
      <c r="M1" s="8" t="s">
        <v>80</v>
      </c>
      <c r="N1" s="8" t="s">
        <v>22</v>
      </c>
      <c r="O1" s="8" t="s">
        <v>11</v>
      </c>
      <c r="P1" s="9" t="s">
        <v>12</v>
      </c>
      <c r="Q1" s="10" t="s">
        <v>79</v>
      </c>
      <c r="R1" s="9" t="s">
        <v>23</v>
      </c>
      <c r="S1" s="10" t="s">
        <v>24</v>
      </c>
      <c r="T1" s="9" t="s">
        <v>23</v>
      </c>
      <c r="U1" s="6" t="s">
        <v>25</v>
      </c>
      <c r="V1" s="7" t="s">
        <v>26</v>
      </c>
      <c r="W1" s="11" t="s">
        <v>27</v>
      </c>
      <c r="X1" s="7" t="s">
        <v>28</v>
      </c>
      <c r="Y1" s="7" t="s">
        <v>29</v>
      </c>
      <c r="Z1" s="8" t="s">
        <v>30</v>
      </c>
      <c r="AA1" s="8" t="s">
        <v>31</v>
      </c>
      <c r="AB1" s="8" t="s">
        <v>32</v>
      </c>
      <c r="AC1" s="7" t="s">
        <v>33</v>
      </c>
      <c r="AD1" s="7" t="s">
        <v>34</v>
      </c>
      <c r="AE1" s="7" t="s">
        <v>35</v>
      </c>
      <c r="AF1" s="8" t="s">
        <v>36</v>
      </c>
      <c r="AG1" s="8" t="s">
        <v>37</v>
      </c>
      <c r="AH1" s="8" t="s">
        <v>38</v>
      </c>
      <c r="AI1" s="8" t="s">
        <v>39</v>
      </c>
    </row>
    <row r="2" spans="1:35" ht="336" customHeight="1" x14ac:dyDescent="0.25">
      <c r="A2" s="2" t="s">
        <v>46</v>
      </c>
      <c r="B2" s="2" t="s">
        <v>47</v>
      </c>
      <c r="C2" s="14" t="s">
        <v>41</v>
      </c>
      <c r="D2" s="2" t="s">
        <v>48</v>
      </c>
      <c r="E2" s="2" t="s">
        <v>0</v>
      </c>
      <c r="F2" s="2" t="s">
        <v>1</v>
      </c>
      <c r="G2" s="2" t="s">
        <v>2</v>
      </c>
      <c r="H2" s="1" t="s">
        <v>90</v>
      </c>
      <c r="I2" s="1" t="s">
        <v>90</v>
      </c>
      <c r="J2" s="2" t="s">
        <v>49</v>
      </c>
      <c r="K2" s="15" t="s">
        <v>91</v>
      </c>
      <c r="L2" s="2" t="s">
        <v>50</v>
      </c>
      <c r="M2" s="2" t="s">
        <v>87</v>
      </c>
      <c r="N2" s="2" t="s">
        <v>8</v>
      </c>
      <c r="O2" s="2" t="s">
        <v>9</v>
      </c>
      <c r="P2" s="2" t="s">
        <v>88</v>
      </c>
      <c r="Q2" s="2" t="s">
        <v>4</v>
      </c>
      <c r="R2" s="2" t="s">
        <v>51</v>
      </c>
      <c r="S2" s="2"/>
      <c r="T2" s="2" t="s">
        <v>8</v>
      </c>
      <c r="U2" s="2" t="s">
        <v>5</v>
      </c>
      <c r="V2" s="2" t="s">
        <v>52</v>
      </c>
      <c r="W2" s="2" t="s">
        <v>53</v>
      </c>
      <c r="X2" s="2" t="s">
        <v>54</v>
      </c>
      <c r="Y2" s="2" t="s">
        <v>54</v>
      </c>
      <c r="Z2" s="2" t="s">
        <v>6</v>
      </c>
      <c r="AA2" s="2" t="s">
        <v>6</v>
      </c>
      <c r="AB2" s="2" t="s">
        <v>44</v>
      </c>
      <c r="AC2" s="2" t="s">
        <v>7</v>
      </c>
      <c r="AD2" s="2" t="s">
        <v>8</v>
      </c>
      <c r="AE2" s="2" t="s">
        <v>8</v>
      </c>
      <c r="AF2" s="2" t="s">
        <v>45</v>
      </c>
      <c r="AG2" s="2" t="s">
        <v>50</v>
      </c>
      <c r="AH2" s="2" t="s">
        <v>89</v>
      </c>
      <c r="AI2" s="2" t="s">
        <v>10</v>
      </c>
    </row>
    <row r="3" spans="1:35" ht="378" x14ac:dyDescent="0.25">
      <c r="A3" s="2" t="s">
        <v>55</v>
      </c>
      <c r="B3" s="2" t="s">
        <v>81</v>
      </c>
      <c r="C3" s="13" t="s">
        <v>41</v>
      </c>
      <c r="D3" s="2" t="s">
        <v>3</v>
      </c>
      <c r="E3" s="2" t="s">
        <v>0</v>
      </c>
      <c r="F3" s="2" t="s">
        <v>1</v>
      </c>
      <c r="G3" s="2" t="s">
        <v>2</v>
      </c>
      <c r="H3" s="1" t="s">
        <v>90</v>
      </c>
      <c r="I3" s="1" t="s">
        <v>90</v>
      </c>
      <c r="J3" s="2" t="s">
        <v>49</v>
      </c>
      <c r="K3" s="15" t="s">
        <v>91</v>
      </c>
      <c r="L3" s="2" t="s">
        <v>50</v>
      </c>
      <c r="M3" s="2" t="s">
        <v>86</v>
      </c>
      <c r="N3" s="2" t="s">
        <v>8</v>
      </c>
      <c r="O3" s="2" t="s">
        <v>9</v>
      </c>
      <c r="P3" s="2" t="s">
        <v>56</v>
      </c>
      <c r="Q3" s="2" t="s">
        <v>4</v>
      </c>
      <c r="R3" s="2" t="s">
        <v>51</v>
      </c>
      <c r="S3" s="2"/>
      <c r="T3" s="2" t="s">
        <v>8</v>
      </c>
      <c r="U3" s="2" t="s">
        <v>5</v>
      </c>
      <c r="V3" s="2" t="s">
        <v>57</v>
      </c>
      <c r="W3" s="2" t="s">
        <v>53</v>
      </c>
      <c r="X3" s="2" t="s">
        <v>54</v>
      </c>
      <c r="Y3" s="2" t="s">
        <v>54</v>
      </c>
      <c r="Z3" s="2" t="s">
        <v>6</v>
      </c>
      <c r="AA3" s="2" t="s">
        <v>6</v>
      </c>
      <c r="AB3" s="2" t="s">
        <v>44</v>
      </c>
      <c r="AC3" s="2" t="s">
        <v>7</v>
      </c>
      <c r="AD3" s="2" t="s">
        <v>8</v>
      </c>
      <c r="AE3" s="2" t="s">
        <v>8</v>
      </c>
      <c r="AF3" s="2" t="s">
        <v>45</v>
      </c>
      <c r="AG3" s="2" t="s">
        <v>50</v>
      </c>
      <c r="AH3" s="2" t="s">
        <v>89</v>
      </c>
      <c r="AI3" s="2" t="s">
        <v>58</v>
      </c>
    </row>
    <row r="4" spans="1:35" ht="333" customHeight="1" x14ac:dyDescent="0.25">
      <c r="A4" s="2" t="s">
        <v>55</v>
      </c>
      <c r="B4" s="2" t="s">
        <v>82</v>
      </c>
      <c r="C4" s="13" t="s">
        <v>41</v>
      </c>
      <c r="D4" s="2" t="s">
        <v>59</v>
      </c>
      <c r="E4" s="2" t="s">
        <v>0</v>
      </c>
      <c r="F4" s="2" t="s">
        <v>1</v>
      </c>
      <c r="G4" s="2" t="s">
        <v>2</v>
      </c>
      <c r="H4" s="1" t="s">
        <v>90</v>
      </c>
      <c r="I4" s="1" t="s">
        <v>90</v>
      </c>
      <c r="J4" s="2" t="s">
        <v>49</v>
      </c>
      <c r="K4" s="15" t="s">
        <v>91</v>
      </c>
      <c r="L4" s="2" t="s">
        <v>83</v>
      </c>
      <c r="M4" s="2" t="s">
        <v>85</v>
      </c>
      <c r="N4" s="2" t="s">
        <v>8</v>
      </c>
      <c r="O4" s="2" t="s">
        <v>9</v>
      </c>
      <c r="P4" s="2" t="s">
        <v>61</v>
      </c>
      <c r="Q4" s="2" t="s">
        <v>62</v>
      </c>
      <c r="R4" s="2"/>
      <c r="S4" s="2"/>
      <c r="T4" s="2" t="s">
        <v>8</v>
      </c>
      <c r="U4" s="2" t="s">
        <v>5</v>
      </c>
      <c r="V4" s="2" t="s">
        <v>57</v>
      </c>
      <c r="W4" s="2" t="s">
        <v>53</v>
      </c>
      <c r="X4" s="2" t="s">
        <v>54</v>
      </c>
      <c r="Y4" s="2" t="s">
        <v>54</v>
      </c>
      <c r="Z4" s="2" t="s">
        <v>6</v>
      </c>
      <c r="AA4" s="2" t="s">
        <v>6</v>
      </c>
      <c r="AB4" s="2" t="s">
        <v>44</v>
      </c>
      <c r="AC4" s="2" t="s">
        <v>7</v>
      </c>
      <c r="AD4" s="2" t="s">
        <v>8</v>
      </c>
      <c r="AE4" s="2" t="s">
        <v>8</v>
      </c>
      <c r="AF4" s="2" t="s">
        <v>45</v>
      </c>
      <c r="AG4" s="2" t="s">
        <v>60</v>
      </c>
      <c r="AH4" s="2" t="s">
        <v>89</v>
      </c>
      <c r="AI4" s="2" t="s">
        <v>58</v>
      </c>
    </row>
    <row r="5" spans="1:35" ht="346.5" x14ac:dyDescent="0.25">
      <c r="A5" s="12" t="s">
        <v>63</v>
      </c>
      <c r="B5" s="2" t="s">
        <v>64</v>
      </c>
      <c r="C5" s="13" t="s">
        <v>41</v>
      </c>
      <c r="D5" s="2" t="s">
        <v>3</v>
      </c>
      <c r="E5" s="2" t="s">
        <v>0</v>
      </c>
      <c r="F5" s="2" t="s">
        <v>1</v>
      </c>
      <c r="G5" s="2" t="s">
        <v>2</v>
      </c>
      <c r="H5" s="1" t="s">
        <v>90</v>
      </c>
      <c r="I5" s="1" t="s">
        <v>90</v>
      </c>
      <c r="J5" s="2" t="s">
        <v>49</v>
      </c>
      <c r="K5" s="15" t="s">
        <v>91</v>
      </c>
      <c r="L5" s="2" t="s">
        <v>65</v>
      </c>
      <c r="M5" s="2" t="s">
        <v>84</v>
      </c>
      <c r="N5" s="2" t="s">
        <v>8</v>
      </c>
      <c r="O5" s="2" t="s">
        <v>9</v>
      </c>
      <c r="P5" s="2" t="s">
        <v>67</v>
      </c>
      <c r="Q5" s="2" t="s">
        <v>4</v>
      </c>
      <c r="R5" s="2" t="s">
        <v>68</v>
      </c>
      <c r="S5" s="2"/>
      <c r="T5" s="2" t="s">
        <v>8</v>
      </c>
      <c r="U5" s="2" t="s">
        <v>42</v>
      </c>
      <c r="V5" s="13" t="s">
        <v>43</v>
      </c>
      <c r="W5" s="2" t="s">
        <v>10</v>
      </c>
      <c r="X5" s="2" t="s">
        <v>54</v>
      </c>
      <c r="Y5" s="2" t="s">
        <v>54</v>
      </c>
      <c r="Z5" s="2" t="s">
        <v>6</v>
      </c>
      <c r="AA5" s="2" t="s">
        <v>6</v>
      </c>
      <c r="AB5" s="2" t="s">
        <v>44</v>
      </c>
      <c r="AC5" s="2" t="s">
        <v>69</v>
      </c>
      <c r="AD5" s="2" t="s">
        <v>70</v>
      </c>
      <c r="AE5" s="2" t="s">
        <v>66</v>
      </c>
      <c r="AF5" s="2" t="s">
        <v>45</v>
      </c>
      <c r="AG5" s="2" t="s">
        <v>65</v>
      </c>
      <c r="AH5" s="2" t="s">
        <v>89</v>
      </c>
      <c r="AI5" s="2" t="s">
        <v>58</v>
      </c>
    </row>
    <row r="6" spans="1:35" ht="346.5" x14ac:dyDescent="0.25">
      <c r="A6" s="12" t="s">
        <v>63</v>
      </c>
      <c r="B6" s="2" t="s">
        <v>71</v>
      </c>
      <c r="C6" s="14" t="s">
        <v>41</v>
      </c>
      <c r="D6" s="2" t="s">
        <v>3</v>
      </c>
      <c r="E6" s="2" t="s">
        <v>0</v>
      </c>
      <c r="F6" s="2" t="s">
        <v>1</v>
      </c>
      <c r="G6" s="2" t="s">
        <v>2</v>
      </c>
      <c r="H6" s="1" t="s">
        <v>90</v>
      </c>
      <c r="I6" s="1" t="s">
        <v>90</v>
      </c>
      <c r="J6" s="2" t="s">
        <v>49</v>
      </c>
      <c r="K6" s="15" t="s">
        <v>91</v>
      </c>
      <c r="L6" s="2" t="s">
        <v>72</v>
      </c>
      <c r="M6" s="2" t="s">
        <v>73</v>
      </c>
      <c r="N6" s="2" t="s">
        <v>8</v>
      </c>
      <c r="O6" s="2" t="s">
        <v>9</v>
      </c>
      <c r="P6" s="2" t="s">
        <v>74</v>
      </c>
      <c r="Q6" s="2" t="s">
        <v>4</v>
      </c>
      <c r="R6" s="2" t="s">
        <v>70</v>
      </c>
      <c r="S6" s="2"/>
      <c r="T6" s="2" t="s">
        <v>8</v>
      </c>
      <c r="U6" s="2" t="s">
        <v>42</v>
      </c>
      <c r="V6" s="13" t="s">
        <v>43</v>
      </c>
      <c r="W6" s="2" t="s">
        <v>10</v>
      </c>
      <c r="X6" s="2" t="s">
        <v>54</v>
      </c>
      <c r="Y6" s="2" t="s">
        <v>54</v>
      </c>
      <c r="Z6" s="2" t="s">
        <v>6</v>
      </c>
      <c r="AA6" s="2" t="s">
        <v>6</v>
      </c>
      <c r="AB6" s="2" t="s">
        <v>44</v>
      </c>
      <c r="AC6" s="2" t="s">
        <v>69</v>
      </c>
      <c r="AD6" s="2" t="s">
        <v>70</v>
      </c>
      <c r="AE6" s="2" t="s">
        <v>66</v>
      </c>
      <c r="AF6" s="2" t="s">
        <v>45</v>
      </c>
      <c r="AG6" s="2" t="s">
        <v>72</v>
      </c>
      <c r="AH6" s="2" t="s">
        <v>89</v>
      </c>
      <c r="AI6" s="2" t="s">
        <v>58</v>
      </c>
    </row>
    <row r="7" spans="1:35" ht="346.5" x14ac:dyDescent="0.25">
      <c r="A7" s="12" t="s">
        <v>63</v>
      </c>
      <c r="B7" s="2" t="s">
        <v>75</v>
      </c>
      <c r="C7" s="14" t="s">
        <v>41</v>
      </c>
      <c r="D7" s="2" t="s">
        <v>3</v>
      </c>
      <c r="E7" s="2" t="s">
        <v>0</v>
      </c>
      <c r="F7" s="2" t="s">
        <v>1</v>
      </c>
      <c r="G7" s="2" t="s">
        <v>2</v>
      </c>
      <c r="H7" s="1" t="s">
        <v>90</v>
      </c>
      <c r="I7" s="1" t="s">
        <v>90</v>
      </c>
      <c r="J7" s="2" t="s">
        <v>49</v>
      </c>
      <c r="K7" s="15" t="s">
        <v>91</v>
      </c>
      <c r="L7" s="2" t="s">
        <v>72</v>
      </c>
      <c r="M7" s="2" t="s">
        <v>84</v>
      </c>
      <c r="N7" s="2" t="s">
        <v>8</v>
      </c>
      <c r="O7" s="2" t="s">
        <v>9</v>
      </c>
      <c r="P7" s="2" t="s">
        <v>76</v>
      </c>
      <c r="Q7" s="2" t="s">
        <v>4</v>
      </c>
      <c r="R7" s="2" t="s">
        <v>77</v>
      </c>
      <c r="S7" s="2"/>
      <c r="T7" s="2" t="s">
        <v>8</v>
      </c>
      <c r="U7" s="2" t="s">
        <v>42</v>
      </c>
      <c r="V7" s="13" t="s">
        <v>43</v>
      </c>
      <c r="W7" s="2" t="s">
        <v>10</v>
      </c>
      <c r="X7" s="2" t="s">
        <v>54</v>
      </c>
      <c r="Y7" s="2" t="s">
        <v>54</v>
      </c>
      <c r="Z7" s="2" t="s">
        <v>6</v>
      </c>
      <c r="AA7" s="2" t="s">
        <v>6</v>
      </c>
      <c r="AB7" s="2" t="s">
        <v>44</v>
      </c>
      <c r="AC7" s="2" t="s">
        <v>69</v>
      </c>
      <c r="AD7" s="2" t="s">
        <v>70</v>
      </c>
      <c r="AE7" s="2" t="s">
        <v>66</v>
      </c>
      <c r="AF7" s="2" t="s">
        <v>45</v>
      </c>
      <c r="AG7" s="2" t="s">
        <v>72</v>
      </c>
      <c r="AH7" s="2" t="s">
        <v>89</v>
      </c>
      <c r="AI7" s="2" t="s">
        <v>58</v>
      </c>
    </row>
  </sheetData>
  <dataValidations count="30">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allowBlank="1" showInputMessage="1" showErrorMessage="1" promptTitle=" " prompt="  " sqref="O1"/>
    <dataValidation allowBlank="1" showInputMessage="1" showErrorMessage="1" promptTitle="Megjelölés" prompt="Jogszabály száma: pl 2011. évi CXII tv._x000a_Jogszabály hely: § bek, pont" sqref="T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feldolgozási tevékenységet GDPR 4. cikkének 1. és 8. pontjai és 28. cikke alapján kell meghatározni" sqref="AI1"/>
    <dataValidation allowBlank="1" showInputMessage="1" showErrorMessage="1" promptTitle="KITÖLTENDŐ" prompt="azonos az érinetettek kategóriáival" sqref="AG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type="list" allowBlank="1" showInputMessage="1" showErrorMessage="1" sqref="D2:D7">
      <formula1>"adatkezelő,adatfeldolgozó,közös adatkezelő"</formula1>
    </dataValidation>
    <dataValidation type="list" allowBlank="1" showInputMessage="1" showErrorMessage="1" sqref="G2:G7">
      <mc:AlternateContent xmlns:x12ac="http://schemas.microsoft.com/office/spreadsheetml/2011/1/ac" xmlns:mc="http://schemas.openxmlformats.org/markup-compatibility/2006">
        <mc:Choice Requires="x12ac">
          <x12ac:list>"Dr. Trócsányi Sára, Székhely: 1085 Budapest, Üllői út 26. Postacím: 1428 Budapest Pf.: 2. Telefonszám: Tel.: 06-1/224-1547 https://semmelweis.hu/jogigfoig/adatvedelem-betegjog/ E-mail: jog@semmelweis-univ.hu "</x12ac:list>
        </mc:Choice>
        <mc:Fallback>
          <formula1>"Dr. Trócsányi Sára, Székhely: 1085 Budapest, Üllői út 26. Postacím: 1428 Budapest Pf.: 2. Telefonszám: Tel.: 06-1/224-1547 https://semmelweis.hu/jogigfoig/adatvedelem-betegjog/ E-mail: jog@semmelweis-univ.hu "</formula1>
        </mc:Fallback>
      </mc:AlternateContent>
    </dataValidation>
    <dataValidation type="list" allowBlank="1" showInputMessage="1" showErrorMessage="1" sqref="U2:U7">
      <formula1>"kézi, gépi: számítástechnikai, gépi: autómatizált, vegyes"</formula1>
    </dataValidation>
    <dataValidation type="list" allowBlank="1" showInputMessage="1" showErrorMessage="1" sqref="AB2:AB7">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Q2:Q7">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W2:W7">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S2:S7">
      <formula1>" a) hozzájárulás, b)jogi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E2:E7">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F2:F7">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promptTitle=" " prompt="  " sqref="O2:O7">
      <formula1>"érintett,3. személy"</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Szakképzés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Trócsányi Sára</dc:creator>
  <cp:lastModifiedBy>Baran</cp:lastModifiedBy>
  <cp:lastPrinted>2022-04-04T09:49:34Z</cp:lastPrinted>
  <dcterms:created xsi:type="dcterms:W3CDTF">2020-10-27T08:50:12Z</dcterms:created>
  <dcterms:modified xsi:type="dcterms:W3CDTF">2024-05-22T12:19:38Z</dcterms:modified>
</cp:coreProperties>
</file>