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zenatusielo_251127\"/>
    </mc:Choice>
  </mc:AlternateContent>
  <xr:revisionPtr revIDLastSave="0" documentId="13_ncr:1_{E79E68F0-502D-417F-9B94-7E13E24BA8FA}" xr6:coauthVersionLast="47" xr6:coauthVersionMax="47" xr10:uidLastSave="{00000000-0000-0000-0000-000000000000}"/>
  <bookViews>
    <workbookView xWindow="-108" yWindow="-108" windowWidth="23256" windowHeight="12576" xr2:uid="{50B3EB81-38A0-4B53-B2FF-2240D9042696}"/>
  </bookViews>
  <sheets>
    <sheet name="Minőségcél_2025_28_fő-fejezete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<sst xmlns="http://schemas.openxmlformats.org/spreadsheetml/2006/main" count="133" uniqueCount="117">
  <si>
    <t>Szervezet céljai</t>
  </si>
  <si>
    <t>Intézményi cél</t>
  </si>
  <si>
    <t>Szervezeti egység cél</t>
  </si>
  <si>
    <t>Minőségcél (minőségirányítási rendszer célja)</t>
  </si>
  <si>
    <t>Felelős</t>
  </si>
  <si>
    <t>Feladatok/intézkedések</t>
  </si>
  <si>
    <t>Értékelés (folyamat lezárása)</t>
  </si>
  <si>
    <t>Nyomonkövetés (beszámolások)</t>
  </si>
  <si>
    <t>Mit befolyásolhat a cél (szervezeti érték/misszió/vízió/stratégia/teljesítmény/elégedettség)?</t>
  </si>
  <si>
    <t>Lehetséges kockázatok/befolyásoló tényezők</t>
  </si>
  <si>
    <t>PDCA ciklus szerinti megvalósítás</t>
  </si>
  <si>
    <t>Sorszám</t>
  </si>
  <si>
    <t>Adatok forrása</t>
  </si>
  <si>
    <t>Semmelweis Egyetem szervezeti célok elérése - minőségi célok -  2025-2028 év</t>
  </si>
  <si>
    <t>Kurrikulum reform 2.0 végrehajtása, monitorozása</t>
  </si>
  <si>
    <t>Generációs szükségletekre reflektáló, társadalmi és piaci igényekre alapozott, jövőképes képzési portfólió működtetése és fejlesztése</t>
  </si>
  <si>
    <t>Új szakterületek, kompetenciák bevonása a képzési portfólióba</t>
  </si>
  <si>
    <t>Doktori képzés fejlesztése</t>
  </si>
  <si>
    <t>Technikumi és szakképző iskolai képzések fejlesztése, szakdolgozói utánpótlás megerősítése</t>
  </si>
  <si>
    <t>Képzési, tanulási folyamat digitális támogatásának fejlesztése, tananyag fejlesztés</t>
  </si>
  <si>
    <t>Oktatók hallgatói értékelési rendszerének fejlesztése (visszajelzési rendszer)</t>
  </si>
  <si>
    <t>Piacorientált tudományos kutatási tevékenység fokozása, innovációs kultúra és aktivitások megerősítése</t>
  </si>
  <si>
    <t>Innovációs alap működési modelljének kidolgozása, forrás megteremtése</t>
  </si>
  <si>
    <t>Innovációs tevékenységhez kapcsolódó háttér-folyamatok, szolgáltatások, kompetenciák fejlesztése</t>
  </si>
  <si>
    <t>KFI elszámolási és érdekeltségi rendszer kialakítása</t>
  </si>
  <si>
    <t>Semmelweis Egyetemhez köthető applikáció továbbfejlesztése (Semmelweis HELP, Semmelweis UNI app, stb)</t>
  </si>
  <si>
    <t>Egészséges Időskor Program és a Semmelweis Study megvalósítása</t>
  </si>
  <si>
    <t>Világszínvonalú gyakorlati képzés feltételrendszer kialakítása</t>
  </si>
  <si>
    <t>Klinikai gyakorlatok súlyának és minőségének megerősítése</t>
  </si>
  <si>
    <t>Betegbiztonság megerősítése a klinikai minőségirányítási rendszerben</t>
  </si>
  <si>
    <t>Hallgatói tanulmányi sikerességet, egyetemi életminőséget támogató szolgáltatások fejlesztése</t>
  </si>
  <si>
    <t>Mintaterv szerinti előrehaladás</t>
  </si>
  <si>
    <t>Hallgatói tanulmányi tehetséggondozási, életviteli szolgáltatások fejlesztése</t>
  </si>
  <si>
    <t>Digitális tanulmányi ügyintézés</t>
  </si>
  <si>
    <t>Élsport/kulturális hallgatói tevékenységek támogatása</t>
  </si>
  <si>
    <t>Bevételteremtő képesség, fenntartható forrásszerkezet erősítése</t>
  </si>
  <si>
    <t>Magánegészségügyi szolgáltatáskínálat fejlesztése a teljes portfólióra a kumán erőforrás megtartása érdekében</t>
  </si>
  <si>
    <t>Graduális képzési programkínálat árbevételének és jövedelmezőségének növelése, kiemelt fókusszal a nemzetközi képzésre</t>
  </si>
  <si>
    <t>Fundraising tevékenység és bevételek növelése</t>
  </si>
  <si>
    <t>Tervezési, eszközrendszer és folyamatok professzionalizálásával a gazdálkodás eredményességének javítása</t>
  </si>
  <si>
    <t>Döntéshozatalt megalapozó tervezési és vezetői információs rendszer fejlesztése</t>
  </si>
  <si>
    <t>Teljesítményfelelőség és - érdekeltség erősítése egyén és szervezeti egység szinten</t>
  </si>
  <si>
    <t>Szervezeti és egyéni teljesítménymonitoring - és ösztönzés eszközeinek fejlesztése és implementálása</t>
  </si>
  <si>
    <t>Költségtudatos  gazdálkodás megteremtése</t>
  </si>
  <si>
    <t>A működés költséghatékonyságának növelése a  'jó gazda szemlélet' jelentős növelésén, a beszerzési folyamatok és az erőforrásigényt támasztó szervezeti egységek közti együttműködések, és szervezetfejlesztés útján</t>
  </si>
  <si>
    <t>Folyamat-és szolgáltató szemléletű, transzparens működési környezet kialakítása</t>
  </si>
  <si>
    <t>Szolgáltatóképesség megerősítése - szolgáltatási színvonal növelése</t>
  </si>
  <si>
    <t>Ügyvitel és döntéshozatal gyorsítása</t>
  </si>
  <si>
    <t>Adminisztratív folyamatok űújratervezése, papírmentes működés</t>
  </si>
  <si>
    <t>A.1.</t>
  </si>
  <si>
    <t>Feketéné Dr. Szabó Éva</t>
  </si>
  <si>
    <t>Prof. Dr. Ferdinandy Péter</t>
  </si>
  <si>
    <t>Prof. Dr. Ferdinandy Péter, Dr. Pavlik Lívia</t>
  </si>
  <si>
    <t>Prof. Dr. Hermann Péter</t>
  </si>
  <si>
    <t>Prof. Dr. Alpár Alán</t>
  </si>
  <si>
    <t>Új generációs vállalatirányitási és döntéstámogatási rendszerkörnyezet kiépítése</t>
  </si>
  <si>
    <t>Projektműködés folyamati és szervezeti hátterének megújytása, akadálymentesítése a kancellári szervezeti struktúra agilitásának növelése</t>
  </si>
  <si>
    <t>Külföldi hallgatók megtartására vonatkozó fejlesztések</t>
  </si>
  <si>
    <t>Nemzetközi hallgatói ügyviteli szolgáltatások fejlesztése</t>
  </si>
  <si>
    <t>Idegennyelvű gyakorlati képzés feltételeinek javítása</t>
  </si>
  <si>
    <t>Felsőoktatási felvételi rendszer módszertani továbbfejlesztése</t>
  </si>
  <si>
    <t>Munkaerő toborzás, karrier, előmeneteli rendszerek fejlesztése</t>
  </si>
  <si>
    <t>Az egyetem működéséből adódó környezetterhelésének csökkentése</t>
  </si>
  <si>
    <t>Semmelweis márka építése</t>
  </si>
  <si>
    <t>Egyetemi belső kommunikáció fejlesztése</t>
  </si>
  <si>
    <t>Egyetemi KFI reputáció javítása</t>
  </si>
  <si>
    <t>Szepesi Dóra</t>
  </si>
  <si>
    <t>Dolgozói wellbeing növelése</t>
  </si>
  <si>
    <t>Vagyongazdálkodási terv alakítása és pénzügyi monitoringja</t>
  </si>
  <si>
    <t>Digitális infrastruktúra fejlesztése</t>
  </si>
  <si>
    <t>Organogram Hierarchia I-II. cél</t>
  </si>
  <si>
    <t>A.2.</t>
  </si>
  <si>
    <t>Hallgatói lemorzsolódás megelőzése</t>
  </si>
  <si>
    <t>A.4.</t>
  </si>
  <si>
    <t>G.1.</t>
  </si>
  <si>
    <t>G.3.</t>
  </si>
  <si>
    <t>G.2.</t>
  </si>
  <si>
    <t>G.4.</t>
  </si>
  <si>
    <t>M.1.</t>
  </si>
  <si>
    <t>M.2.</t>
  </si>
  <si>
    <t>M.3. K.6.</t>
  </si>
  <si>
    <t>M.3. Digitális transzformáció K.6. Adat alapú döntéstámogatás kultúrájának, eszközrendszerének továbbfejlesztése</t>
  </si>
  <si>
    <t>Változáskezelést és projektmegvalósítást támogató működés erősítése</t>
  </si>
  <si>
    <t>M.4.</t>
  </si>
  <si>
    <t>Teljes körű nemzetköziesítés az intézményi szolgáltatásokban és adminisztrációban</t>
  </si>
  <si>
    <t>M.5.</t>
  </si>
  <si>
    <t>A tehetségek/kiválóságok kiválasztására, fejlesztésére, megtartására irányuló intézményi képességek megerősítése</t>
  </si>
  <si>
    <t>K.1.</t>
  </si>
  <si>
    <t>K.2.</t>
  </si>
  <si>
    <t>A környezettudatos szemlélet erősítése, valamint az egyetem, mint értékközösség és mint hatékony szervezet erősítését szolgáló belső kommunikáció fejlesztése</t>
  </si>
  <si>
    <t>K.3.</t>
  </si>
  <si>
    <t>Munkaerő-megtartó képesség erősítése</t>
  </si>
  <si>
    <t>K.4.</t>
  </si>
  <si>
    <t>Infrastruktúra bővítése, üzemeltetési képességek fejlesztése</t>
  </si>
  <si>
    <t>Terület -projekt</t>
  </si>
  <si>
    <t>Dr. Túry Ibolya</t>
  </si>
  <si>
    <t>Prof. Dr. Benyó Zoltán</t>
  </si>
  <si>
    <t>OMFSZK vezetője</t>
  </si>
  <si>
    <t>Prof. Dr. Ungvári Zoltán, Prof. Dr. Ádány Róza</t>
  </si>
  <si>
    <t xml:space="preserve">A.3. </t>
  </si>
  <si>
    <t>Prof. Dr. Nyírády Péter, Prof. Dr. Szabó Attila</t>
  </si>
  <si>
    <t>Feketéné Dr. Szabó Éva, Prof. Dr. Szabó Attila</t>
  </si>
  <si>
    <t>Dr. Ivády Vilmos</t>
  </si>
  <si>
    <t>Feketéné Dr. Szabó Éva, Szepesi Dóra, Vona Zsófia</t>
  </si>
  <si>
    <t>Kiss Gergely</t>
  </si>
  <si>
    <t>Adonicsné Püski Kata</t>
  </si>
  <si>
    <t>Dr. Farkas Dénes</t>
  </si>
  <si>
    <t>Kancellária, Főigazgatók</t>
  </si>
  <si>
    <t>Czinderi Gábor, Vetési Iván</t>
  </si>
  <si>
    <t>Dr. Pavlik Lívia</t>
  </si>
  <si>
    <t>Dr. Reichert Péter, Adonicsné Püski Kata</t>
  </si>
  <si>
    <t>Dr. Mészáros István</t>
  </si>
  <si>
    <t>Prof. Dr. Ferdinandy Péter, Szepesi Dóra</t>
  </si>
  <si>
    <t>Dr. Pavlik Lívia, Dr. Mészáros István</t>
  </si>
  <si>
    <t>K.4. K.5.</t>
  </si>
  <si>
    <t>K.4. Infrastruktúra bővítése, üzemeltetési képességek fejlesztése, K.5. A digitalizáció előnyeinek kihasználásához szükséges digitális kompetenciák és infrastruktúra fejlesztése</t>
  </si>
  <si>
    <t>Mérhetőség (indikátorok-kiinduló/elérendő)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</si>
</sst>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12" borderId="14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7762-8F1C-4212-887A-D3508D3ACC41}">
  <dimension ref="A1:N43"/>
  <sheetViews>
    <sheetView tabSelected="1" topLeftCell="A35" workbookViewId="0">
      <selection activeCell="L6" sqref="L6"/>
    </sheetView>
  </sheetViews>
  <sheetFormatPr defaultRowHeight="14.4" x14ac:dyDescent="0.3"/>
  <cols>
    <col min="1" max="1" width="8.88671875" style="1"/>
    <col min="2" max="2" width="28.88671875" style="1" customWidth="1"/>
    <col min="3" max="3" width="40" style="1" customWidth="1"/>
    <col min="4" max="4" width="39.88671875" style="1" hidden="1" customWidth="1"/>
    <col min="5" max="5" width="22.21875" style="1" hidden="1" customWidth="1"/>
    <col min="6" max="6" width="29.6640625" style="3" hidden="1" customWidth="1"/>
    <col min="7" max="7" width="26.109375" style="2" hidden="1" customWidth="1"/>
    <col min="8" max="8" width="38.21875" style="2" hidden="1" customWidth="1"/>
    <col min="9" max="9" width="24.88671875" style="2" hidden="1" customWidth="1"/>
    <col min="10" max="10" width="26.109375" style="2" hidden="1" customWidth="1"/>
    <col min="11" max="11" width="30.77734375" style="2" hidden="1" customWidth="1"/>
    <col min="12" max="12" width="31.44140625" style="4" customWidth="1"/>
    <col min="13" max="13" width="26.33203125" style="1" hidden="1" customWidth="1"/>
    <col min="14" max="14" width="15.109375" style="1" hidden="1" customWidth="1"/>
    <col min="15" max="16384" width="8.88671875" style="1"/>
  </cols>
  <sheetData>
    <row r="1" spans="1:14" ht="51.6" hidden="1" customHeight="1" thickBot="1" x14ac:dyDescent="0.35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2" customFormat="1" ht="39.6" hidden="1" customHeight="1" thickBot="1" x14ac:dyDescent="0.35">
      <c r="A2" s="64" t="s">
        <v>11</v>
      </c>
      <c r="B2" s="66" t="s">
        <v>94</v>
      </c>
      <c r="C2" s="66" t="s">
        <v>0</v>
      </c>
      <c r="D2" s="66"/>
      <c r="E2" s="66"/>
      <c r="F2" s="66"/>
      <c r="G2" s="66" t="s">
        <v>10</v>
      </c>
      <c r="H2" s="66"/>
      <c r="I2" s="66"/>
      <c r="J2" s="66"/>
      <c r="K2" s="66"/>
      <c r="L2" s="66"/>
      <c r="M2" s="66"/>
      <c r="N2" s="67"/>
    </row>
    <row r="3" spans="1:14" s="2" customFormat="1" ht="69.599999999999994" customHeight="1" thickBot="1" x14ac:dyDescent="0.35">
      <c r="A3" s="65"/>
      <c r="B3" s="63"/>
      <c r="C3" s="15" t="s">
        <v>1</v>
      </c>
      <c r="D3" s="16" t="s">
        <v>70</v>
      </c>
      <c r="E3" s="17" t="s">
        <v>2</v>
      </c>
      <c r="F3" s="18" t="s">
        <v>3</v>
      </c>
      <c r="G3" s="14" t="s">
        <v>9</v>
      </c>
      <c r="H3" s="14" t="s">
        <v>8</v>
      </c>
      <c r="I3" s="14" t="s">
        <v>12</v>
      </c>
      <c r="J3" s="14" t="s">
        <v>116</v>
      </c>
      <c r="K3" s="14" t="s">
        <v>5</v>
      </c>
      <c r="L3" s="14" t="s">
        <v>4</v>
      </c>
      <c r="M3" s="6" t="s">
        <v>7</v>
      </c>
      <c r="N3" s="51" t="s">
        <v>6</v>
      </c>
    </row>
    <row r="4" spans="1:14" ht="72" customHeight="1" x14ac:dyDescent="0.3">
      <c r="A4" s="68" t="s">
        <v>49</v>
      </c>
      <c r="B4" s="71" t="s">
        <v>15</v>
      </c>
      <c r="C4" s="19" t="s">
        <v>14</v>
      </c>
      <c r="D4" s="19"/>
      <c r="E4" s="19"/>
      <c r="F4" s="19"/>
      <c r="G4" s="19"/>
      <c r="H4" s="19"/>
      <c r="I4" s="19"/>
      <c r="J4" s="19"/>
      <c r="K4" s="19"/>
      <c r="L4" s="19" t="s">
        <v>95</v>
      </c>
      <c r="M4" s="13"/>
      <c r="N4" s="11"/>
    </row>
    <row r="5" spans="1:14" ht="28.8" x14ac:dyDescent="0.3">
      <c r="A5" s="69"/>
      <c r="B5" s="72"/>
      <c r="C5" s="9" t="s">
        <v>16</v>
      </c>
      <c r="D5" s="9"/>
      <c r="E5" s="9"/>
      <c r="F5" s="9"/>
      <c r="G5" s="9"/>
      <c r="H5" s="9"/>
      <c r="I5" s="9"/>
      <c r="J5" s="9"/>
      <c r="K5" s="9"/>
      <c r="L5" s="9" t="s">
        <v>53</v>
      </c>
      <c r="M5" s="13"/>
      <c r="N5" s="11"/>
    </row>
    <row r="6" spans="1:14" ht="25.8" customHeight="1" x14ac:dyDescent="0.3">
      <c r="A6" s="69"/>
      <c r="B6" s="72"/>
      <c r="C6" s="9" t="s">
        <v>17</v>
      </c>
      <c r="D6" s="9"/>
      <c r="E6" s="9"/>
      <c r="F6" s="9"/>
      <c r="G6" s="9"/>
      <c r="H6" s="9"/>
      <c r="I6" s="9"/>
      <c r="J6" s="9"/>
      <c r="K6" s="9"/>
      <c r="L6" s="102" t="s">
        <v>96</v>
      </c>
      <c r="M6" s="13"/>
      <c r="N6" s="11"/>
    </row>
    <row r="7" spans="1:14" ht="43.2" x14ac:dyDescent="0.3">
      <c r="A7" s="69"/>
      <c r="B7" s="72"/>
      <c r="C7" s="9" t="s">
        <v>18</v>
      </c>
      <c r="D7" s="9"/>
      <c r="E7" s="9"/>
      <c r="F7" s="9"/>
      <c r="G7" s="9"/>
      <c r="H7" s="9"/>
      <c r="I7" s="9"/>
      <c r="J7" s="9"/>
      <c r="K7" s="9"/>
      <c r="L7" s="9" t="s">
        <v>50</v>
      </c>
      <c r="M7" s="13"/>
      <c r="N7" s="11"/>
    </row>
    <row r="8" spans="1:14" ht="43.2" x14ac:dyDescent="0.3">
      <c r="A8" s="69"/>
      <c r="B8" s="72"/>
      <c r="C8" s="9" t="s">
        <v>19</v>
      </c>
      <c r="D8" s="9"/>
      <c r="E8" s="9"/>
      <c r="F8" s="9"/>
      <c r="G8" s="9"/>
      <c r="H8" s="9"/>
      <c r="I8" s="9"/>
      <c r="J8" s="9"/>
      <c r="K8" s="9"/>
      <c r="L8" s="9" t="s">
        <v>53</v>
      </c>
      <c r="M8" s="13"/>
      <c r="N8" s="11"/>
    </row>
    <row r="9" spans="1:14" ht="43.8" thickBot="1" x14ac:dyDescent="0.35">
      <c r="A9" s="70"/>
      <c r="B9" s="73"/>
      <c r="C9" s="20" t="s">
        <v>20</v>
      </c>
      <c r="D9" s="20"/>
      <c r="E9" s="20"/>
      <c r="F9" s="20"/>
      <c r="G9" s="20"/>
      <c r="H9" s="20"/>
      <c r="I9" s="20"/>
      <c r="J9" s="20"/>
      <c r="K9" s="20"/>
      <c r="L9" s="20" t="s">
        <v>97</v>
      </c>
      <c r="M9" s="13"/>
      <c r="N9" s="11"/>
    </row>
    <row r="10" spans="1:14" ht="57.6" customHeight="1" x14ac:dyDescent="0.3">
      <c r="A10" s="74" t="s">
        <v>71</v>
      </c>
      <c r="B10" s="77" t="s">
        <v>21</v>
      </c>
      <c r="C10" s="21" t="s">
        <v>22</v>
      </c>
      <c r="D10" s="21"/>
      <c r="E10" s="21"/>
      <c r="F10" s="21"/>
      <c r="G10" s="21"/>
      <c r="H10" s="21"/>
      <c r="I10" s="21"/>
      <c r="J10" s="21"/>
      <c r="K10" s="21"/>
      <c r="L10" s="21" t="s">
        <v>52</v>
      </c>
      <c r="M10" s="13"/>
      <c r="N10" s="11"/>
    </row>
    <row r="11" spans="1:14" ht="43.2" x14ac:dyDescent="0.3">
      <c r="A11" s="75"/>
      <c r="B11" s="78"/>
      <c r="C11" s="22" t="s">
        <v>23</v>
      </c>
      <c r="D11" s="22"/>
      <c r="E11" s="22"/>
      <c r="F11" s="22"/>
      <c r="G11" s="22"/>
      <c r="H11" s="22"/>
      <c r="I11" s="22"/>
      <c r="J11" s="22"/>
      <c r="K11" s="22"/>
      <c r="L11" s="22" t="s">
        <v>51</v>
      </c>
      <c r="M11" s="13"/>
      <c r="N11" s="11"/>
    </row>
    <row r="12" spans="1:14" ht="28.8" x14ac:dyDescent="0.3">
      <c r="A12" s="75"/>
      <c r="B12" s="78"/>
      <c r="C12" s="22" t="s">
        <v>24</v>
      </c>
      <c r="D12" s="22"/>
      <c r="E12" s="22"/>
      <c r="F12" s="22"/>
      <c r="G12" s="22"/>
      <c r="H12" s="22"/>
      <c r="I12" s="22"/>
      <c r="J12" s="22"/>
      <c r="K12" s="22"/>
      <c r="L12" s="22" t="s">
        <v>51</v>
      </c>
      <c r="M12" s="13"/>
      <c r="N12" s="11"/>
    </row>
    <row r="13" spans="1:14" ht="57.6" x14ac:dyDescent="0.3">
      <c r="A13" s="75"/>
      <c r="B13" s="78"/>
      <c r="C13" s="22" t="s">
        <v>25</v>
      </c>
      <c r="D13" s="22"/>
      <c r="E13" s="22"/>
      <c r="F13" s="22"/>
      <c r="G13" s="22"/>
      <c r="H13" s="22"/>
      <c r="I13" s="22"/>
      <c r="J13" s="22"/>
      <c r="K13" s="22"/>
      <c r="L13" s="22" t="s">
        <v>66</v>
      </c>
      <c r="M13" s="13"/>
      <c r="N13" s="11"/>
    </row>
    <row r="14" spans="1:14" ht="29.4" thickBot="1" x14ac:dyDescent="0.35">
      <c r="A14" s="76"/>
      <c r="B14" s="79"/>
      <c r="C14" s="23" t="s">
        <v>26</v>
      </c>
      <c r="D14" s="23"/>
      <c r="E14" s="23"/>
      <c r="F14" s="23"/>
      <c r="G14" s="23"/>
      <c r="H14" s="23"/>
      <c r="I14" s="23"/>
      <c r="J14" s="23"/>
      <c r="K14" s="23"/>
      <c r="L14" s="23" t="s">
        <v>98</v>
      </c>
      <c r="M14" s="13"/>
      <c r="N14" s="11"/>
    </row>
    <row r="15" spans="1:14" ht="28.8" x14ac:dyDescent="0.3">
      <c r="A15" s="53" t="s">
        <v>99</v>
      </c>
      <c r="B15" s="55" t="s">
        <v>27</v>
      </c>
      <c r="C15" s="24" t="s">
        <v>28</v>
      </c>
      <c r="D15" s="24"/>
      <c r="E15" s="24"/>
      <c r="F15" s="24"/>
      <c r="G15" s="24"/>
      <c r="H15" s="24"/>
      <c r="I15" s="24"/>
      <c r="J15" s="24"/>
      <c r="K15" s="24"/>
      <c r="L15" s="24" t="s">
        <v>100</v>
      </c>
      <c r="M15" s="13"/>
      <c r="N15" s="11"/>
    </row>
    <row r="16" spans="1:14" ht="29.4" thickBot="1" x14ac:dyDescent="0.35">
      <c r="A16" s="54"/>
      <c r="B16" s="56"/>
      <c r="C16" s="25" t="s">
        <v>29</v>
      </c>
      <c r="D16" s="25"/>
      <c r="E16" s="25"/>
      <c r="F16" s="25"/>
      <c r="G16" s="25"/>
      <c r="H16" s="25"/>
      <c r="I16" s="25"/>
      <c r="J16" s="25"/>
      <c r="K16" s="25"/>
      <c r="L16" s="25" t="s">
        <v>101</v>
      </c>
      <c r="M16" s="13"/>
      <c r="N16" s="11"/>
    </row>
    <row r="17" spans="1:14" ht="57.6" customHeight="1" x14ac:dyDescent="0.3">
      <c r="A17" s="57" t="s">
        <v>73</v>
      </c>
      <c r="B17" s="60" t="s">
        <v>30</v>
      </c>
      <c r="C17" s="26" t="s">
        <v>72</v>
      </c>
      <c r="D17" s="26"/>
      <c r="E17" s="26"/>
      <c r="F17" s="26"/>
      <c r="G17" s="26"/>
      <c r="H17" s="26"/>
      <c r="I17" s="26"/>
      <c r="J17" s="26"/>
      <c r="K17" s="26"/>
      <c r="L17" s="26" t="s">
        <v>53</v>
      </c>
      <c r="M17" s="7"/>
      <c r="N17" s="11"/>
    </row>
    <row r="18" spans="1:14" x14ac:dyDescent="0.3">
      <c r="A18" s="58"/>
      <c r="B18" s="61"/>
      <c r="C18" s="10" t="s">
        <v>31</v>
      </c>
      <c r="D18" s="10"/>
      <c r="E18" s="10"/>
      <c r="F18" s="10"/>
      <c r="G18" s="10"/>
      <c r="H18" s="10"/>
      <c r="I18" s="10"/>
      <c r="J18" s="10"/>
      <c r="K18" s="10"/>
      <c r="L18" s="10" t="s">
        <v>53</v>
      </c>
      <c r="M18" s="7"/>
      <c r="N18" s="11"/>
    </row>
    <row r="19" spans="1:14" ht="28.8" x14ac:dyDescent="0.3">
      <c r="A19" s="58"/>
      <c r="B19" s="61"/>
      <c r="C19" s="10" t="s">
        <v>32</v>
      </c>
      <c r="D19" s="10"/>
      <c r="E19" s="10"/>
      <c r="F19" s="10"/>
      <c r="G19" s="10"/>
      <c r="H19" s="10"/>
      <c r="I19" s="10"/>
      <c r="J19" s="10"/>
      <c r="K19" s="10"/>
      <c r="L19" s="10" t="s">
        <v>53</v>
      </c>
      <c r="M19" s="7"/>
      <c r="N19" s="11"/>
    </row>
    <row r="20" spans="1:14" x14ac:dyDescent="0.3">
      <c r="A20" s="58"/>
      <c r="B20" s="61"/>
      <c r="C20" s="10" t="s">
        <v>33</v>
      </c>
      <c r="D20" s="10"/>
      <c r="E20" s="10"/>
      <c r="F20" s="10"/>
      <c r="G20" s="10"/>
      <c r="H20" s="10"/>
      <c r="I20" s="10"/>
      <c r="J20" s="10"/>
      <c r="K20" s="10"/>
      <c r="L20" s="10" t="s">
        <v>53</v>
      </c>
      <c r="M20" s="7"/>
      <c r="N20" s="11"/>
    </row>
    <row r="21" spans="1:14" ht="29.4" thickBot="1" x14ac:dyDescent="0.35">
      <c r="A21" s="59"/>
      <c r="B21" s="62"/>
      <c r="C21" s="5" t="s">
        <v>34</v>
      </c>
      <c r="D21" s="5"/>
      <c r="E21" s="5"/>
      <c r="F21" s="5"/>
      <c r="G21" s="5"/>
      <c r="H21" s="5"/>
      <c r="I21" s="5"/>
      <c r="J21" s="5"/>
      <c r="K21" s="5"/>
      <c r="L21" s="5" t="s">
        <v>53</v>
      </c>
      <c r="M21" s="7"/>
      <c r="N21" s="11"/>
    </row>
    <row r="22" spans="1:14" ht="43.2" x14ac:dyDescent="0.3">
      <c r="A22" s="86" t="s">
        <v>74</v>
      </c>
      <c r="B22" s="89" t="s">
        <v>35</v>
      </c>
      <c r="C22" s="27" t="s">
        <v>36</v>
      </c>
      <c r="D22" s="27"/>
      <c r="E22" s="27"/>
      <c r="F22" s="27"/>
      <c r="G22" s="27"/>
      <c r="H22" s="27"/>
      <c r="I22" s="27"/>
      <c r="J22" s="27"/>
      <c r="K22" s="27"/>
      <c r="L22" s="27" t="s">
        <v>102</v>
      </c>
      <c r="M22" s="13"/>
      <c r="N22" s="11"/>
    </row>
    <row r="23" spans="1:14" ht="57.6" x14ac:dyDescent="0.3">
      <c r="A23" s="87"/>
      <c r="B23" s="90"/>
      <c r="C23" s="28" t="s">
        <v>37</v>
      </c>
      <c r="D23" s="28"/>
      <c r="E23" s="28"/>
      <c r="F23" s="28"/>
      <c r="G23" s="28"/>
      <c r="H23" s="28"/>
      <c r="I23" s="28"/>
      <c r="J23" s="28"/>
      <c r="K23" s="28"/>
      <c r="L23" s="28" t="s">
        <v>54</v>
      </c>
      <c r="M23" s="13"/>
      <c r="N23" s="11"/>
    </row>
    <row r="24" spans="1:14" ht="43.8" thickBot="1" x14ac:dyDescent="0.35">
      <c r="A24" s="88"/>
      <c r="B24" s="91"/>
      <c r="C24" s="29" t="s">
        <v>38</v>
      </c>
      <c r="D24" s="29"/>
      <c r="E24" s="29"/>
      <c r="F24" s="29"/>
      <c r="G24" s="29"/>
      <c r="H24" s="29"/>
      <c r="I24" s="29"/>
      <c r="J24" s="29"/>
      <c r="K24" s="29"/>
      <c r="L24" s="29" t="s">
        <v>103</v>
      </c>
      <c r="M24" s="13"/>
      <c r="N24" s="11"/>
    </row>
    <row r="25" spans="1:14" ht="72.599999999999994" thickBot="1" x14ac:dyDescent="0.35">
      <c r="A25" s="30" t="s">
        <v>76</v>
      </c>
      <c r="B25" s="31" t="s">
        <v>39</v>
      </c>
      <c r="C25" s="31" t="s">
        <v>40</v>
      </c>
      <c r="D25" s="31"/>
      <c r="E25" s="31"/>
      <c r="F25" s="31"/>
      <c r="G25" s="31"/>
      <c r="H25" s="31"/>
      <c r="I25" s="31"/>
      <c r="J25" s="31"/>
      <c r="K25" s="31"/>
      <c r="L25" s="31" t="s">
        <v>104</v>
      </c>
      <c r="M25" s="13"/>
      <c r="N25" s="11"/>
    </row>
    <row r="26" spans="1:14" ht="58.2" thickBot="1" x14ac:dyDescent="0.35">
      <c r="A26" s="32" t="s">
        <v>75</v>
      </c>
      <c r="B26" s="33" t="s">
        <v>41</v>
      </c>
      <c r="C26" s="33" t="s">
        <v>42</v>
      </c>
      <c r="D26" s="33"/>
      <c r="E26" s="33"/>
      <c r="F26" s="33"/>
      <c r="G26" s="33"/>
      <c r="H26" s="33"/>
      <c r="I26" s="33"/>
      <c r="J26" s="33"/>
      <c r="K26" s="33"/>
      <c r="L26" s="33" t="s">
        <v>105</v>
      </c>
      <c r="M26" s="13"/>
      <c r="N26" s="11"/>
    </row>
    <row r="27" spans="1:14" ht="87" thickBot="1" x14ac:dyDescent="0.35">
      <c r="A27" s="34" t="s">
        <v>77</v>
      </c>
      <c r="B27" s="35" t="s">
        <v>43</v>
      </c>
      <c r="C27" s="35" t="s">
        <v>44</v>
      </c>
      <c r="D27" s="35"/>
      <c r="E27" s="35"/>
      <c r="F27" s="35"/>
      <c r="G27" s="35"/>
      <c r="H27" s="35"/>
      <c r="I27" s="35"/>
      <c r="J27" s="35"/>
      <c r="K27" s="35"/>
      <c r="L27" s="35" t="s">
        <v>106</v>
      </c>
      <c r="M27" s="13"/>
      <c r="N27" s="11"/>
    </row>
    <row r="28" spans="1:14" ht="43.8" thickBot="1" x14ac:dyDescent="0.35">
      <c r="A28" s="30" t="s">
        <v>78</v>
      </c>
      <c r="B28" s="31" t="s">
        <v>45</v>
      </c>
      <c r="C28" s="31" t="s">
        <v>46</v>
      </c>
      <c r="D28" s="31"/>
      <c r="E28" s="31"/>
      <c r="F28" s="31"/>
      <c r="G28" s="31"/>
      <c r="H28" s="31"/>
      <c r="I28" s="31"/>
      <c r="J28" s="31"/>
      <c r="K28" s="31"/>
      <c r="L28" s="31" t="s">
        <v>107</v>
      </c>
      <c r="M28" s="13"/>
      <c r="N28" s="11"/>
    </row>
    <row r="29" spans="1:14" ht="29.4" thickBot="1" x14ac:dyDescent="0.35">
      <c r="A29" s="36" t="s">
        <v>79</v>
      </c>
      <c r="B29" s="37" t="s">
        <v>47</v>
      </c>
      <c r="C29" s="37" t="s">
        <v>48</v>
      </c>
      <c r="D29" s="37"/>
      <c r="E29" s="37"/>
      <c r="F29" s="37"/>
      <c r="G29" s="37"/>
      <c r="H29" s="37"/>
      <c r="I29" s="37"/>
      <c r="J29" s="37"/>
      <c r="K29" s="37"/>
      <c r="L29" s="37" t="s">
        <v>107</v>
      </c>
      <c r="M29" s="13"/>
      <c r="N29" s="11"/>
    </row>
    <row r="30" spans="1:14" ht="58.2" thickBot="1" x14ac:dyDescent="0.35">
      <c r="A30" s="32" t="s">
        <v>80</v>
      </c>
      <c r="B30" s="33" t="s">
        <v>81</v>
      </c>
      <c r="C30" s="33" t="s">
        <v>55</v>
      </c>
      <c r="D30" s="33"/>
      <c r="E30" s="33"/>
      <c r="F30" s="33"/>
      <c r="G30" s="33"/>
      <c r="H30" s="33"/>
      <c r="I30" s="33"/>
      <c r="J30" s="33"/>
      <c r="K30" s="33"/>
      <c r="L30" s="33" t="s">
        <v>108</v>
      </c>
      <c r="M30" s="13"/>
      <c r="N30" s="11"/>
    </row>
    <row r="31" spans="1:14" ht="72.599999999999994" thickBot="1" x14ac:dyDescent="0.35">
      <c r="A31" s="34" t="s">
        <v>83</v>
      </c>
      <c r="B31" s="35" t="s">
        <v>82</v>
      </c>
      <c r="C31" s="35" t="s">
        <v>56</v>
      </c>
      <c r="D31" s="35"/>
      <c r="E31" s="35"/>
      <c r="F31" s="35"/>
      <c r="G31" s="35"/>
      <c r="H31" s="35"/>
      <c r="I31" s="35"/>
      <c r="J31" s="35"/>
      <c r="K31" s="35"/>
      <c r="L31" s="35" t="s">
        <v>109</v>
      </c>
      <c r="M31" s="13"/>
      <c r="N31" s="11"/>
    </row>
    <row r="32" spans="1:14" ht="43.2" customHeight="1" x14ac:dyDescent="0.3">
      <c r="A32" s="92" t="s">
        <v>85</v>
      </c>
      <c r="B32" s="95" t="s">
        <v>84</v>
      </c>
      <c r="C32" s="38" t="s">
        <v>57</v>
      </c>
      <c r="D32" s="38"/>
      <c r="E32" s="38"/>
      <c r="F32" s="38"/>
      <c r="G32" s="38"/>
      <c r="H32" s="38"/>
      <c r="I32" s="38"/>
      <c r="J32" s="38"/>
      <c r="K32" s="38"/>
      <c r="L32" s="38" t="s">
        <v>54</v>
      </c>
      <c r="M32" s="13"/>
      <c r="N32" s="11"/>
    </row>
    <row r="33" spans="1:14" ht="28.8" x14ac:dyDescent="0.3">
      <c r="A33" s="93"/>
      <c r="B33" s="96"/>
      <c r="C33" s="39" t="s">
        <v>58</v>
      </c>
      <c r="D33" s="39"/>
      <c r="E33" s="39"/>
      <c r="F33" s="39"/>
      <c r="G33" s="39"/>
      <c r="H33" s="39"/>
      <c r="I33" s="39"/>
      <c r="J33" s="39"/>
      <c r="K33" s="39"/>
      <c r="L33" s="39" t="s">
        <v>54</v>
      </c>
      <c r="M33" s="13"/>
      <c r="N33" s="11"/>
    </row>
    <row r="34" spans="1:14" ht="29.4" thickBot="1" x14ac:dyDescent="0.35">
      <c r="A34" s="94"/>
      <c r="B34" s="97"/>
      <c r="C34" s="40" t="s">
        <v>59</v>
      </c>
      <c r="D34" s="40"/>
      <c r="E34" s="40"/>
      <c r="F34" s="40"/>
      <c r="G34" s="40"/>
      <c r="H34" s="40"/>
      <c r="I34" s="40"/>
      <c r="J34" s="40"/>
      <c r="K34" s="40"/>
      <c r="L34" s="40" t="s">
        <v>54</v>
      </c>
      <c r="M34" s="13"/>
      <c r="N34" s="11"/>
    </row>
    <row r="35" spans="1:14" ht="57.6" customHeight="1" x14ac:dyDescent="0.3">
      <c r="A35" s="98" t="s">
        <v>87</v>
      </c>
      <c r="B35" s="100" t="s">
        <v>86</v>
      </c>
      <c r="C35" s="41" t="s">
        <v>60</v>
      </c>
      <c r="D35" s="41"/>
      <c r="E35" s="41"/>
      <c r="F35" s="41"/>
      <c r="G35" s="41"/>
      <c r="H35" s="41"/>
      <c r="I35" s="41"/>
      <c r="J35" s="41"/>
      <c r="K35" s="41"/>
      <c r="L35" s="41" t="s">
        <v>53</v>
      </c>
      <c r="M35" s="13"/>
      <c r="N35" s="11"/>
    </row>
    <row r="36" spans="1:14" ht="29.4" thickBot="1" x14ac:dyDescent="0.35">
      <c r="A36" s="99"/>
      <c r="B36" s="101"/>
      <c r="C36" s="42" t="s">
        <v>61</v>
      </c>
      <c r="D36" s="42"/>
      <c r="E36" s="42"/>
      <c r="F36" s="42"/>
      <c r="G36" s="42"/>
      <c r="H36" s="42"/>
      <c r="I36" s="42"/>
      <c r="J36" s="42"/>
      <c r="K36" s="42"/>
      <c r="L36" s="42" t="s">
        <v>110</v>
      </c>
      <c r="M36" s="13"/>
      <c r="N36" s="11"/>
    </row>
    <row r="37" spans="1:14" ht="86.4" customHeight="1" x14ac:dyDescent="0.3">
      <c r="A37" s="80" t="s">
        <v>88</v>
      </c>
      <c r="B37" s="83" t="s">
        <v>89</v>
      </c>
      <c r="C37" s="43" t="s">
        <v>62</v>
      </c>
      <c r="D37" s="43"/>
      <c r="E37" s="43"/>
      <c r="F37" s="43"/>
      <c r="G37" s="43"/>
      <c r="H37" s="43"/>
      <c r="I37" s="43"/>
      <c r="J37" s="43"/>
      <c r="K37" s="43"/>
      <c r="L37" s="43" t="s">
        <v>111</v>
      </c>
      <c r="M37" s="13"/>
      <c r="N37" s="11"/>
    </row>
    <row r="38" spans="1:14" x14ac:dyDescent="0.3">
      <c r="A38" s="81"/>
      <c r="B38" s="84"/>
      <c r="C38" s="8" t="s">
        <v>63</v>
      </c>
      <c r="D38" s="8"/>
      <c r="E38" s="8"/>
      <c r="F38" s="8"/>
      <c r="G38" s="8"/>
      <c r="H38" s="8"/>
      <c r="I38" s="8"/>
      <c r="J38" s="8"/>
      <c r="K38" s="8"/>
      <c r="L38" s="8" t="s">
        <v>66</v>
      </c>
      <c r="M38" s="13"/>
      <c r="N38" s="11"/>
    </row>
    <row r="39" spans="1:14" ht="28.8" x14ac:dyDescent="0.3">
      <c r="A39" s="81"/>
      <c r="B39" s="84"/>
      <c r="C39" s="8" t="s">
        <v>64</v>
      </c>
      <c r="D39" s="8"/>
      <c r="E39" s="8"/>
      <c r="F39" s="8"/>
      <c r="G39" s="8"/>
      <c r="H39" s="8"/>
      <c r="I39" s="8"/>
      <c r="J39" s="8"/>
      <c r="K39" s="8"/>
      <c r="L39" s="8" t="s">
        <v>66</v>
      </c>
      <c r="M39" s="13"/>
      <c r="N39" s="11"/>
    </row>
    <row r="40" spans="1:14" ht="29.4" thickBot="1" x14ac:dyDescent="0.35">
      <c r="A40" s="82"/>
      <c r="B40" s="85"/>
      <c r="C40" s="44" t="s">
        <v>65</v>
      </c>
      <c r="D40" s="44"/>
      <c r="E40" s="44"/>
      <c r="F40" s="44"/>
      <c r="G40" s="44"/>
      <c r="H40" s="44"/>
      <c r="I40" s="44"/>
      <c r="J40" s="44"/>
      <c r="K40" s="44"/>
      <c r="L40" s="44" t="s">
        <v>112</v>
      </c>
      <c r="M40" s="13"/>
      <c r="N40" s="11"/>
    </row>
    <row r="41" spans="1:14" ht="29.4" thickBot="1" x14ac:dyDescent="0.35">
      <c r="A41" s="45" t="s">
        <v>90</v>
      </c>
      <c r="B41" s="46" t="s">
        <v>91</v>
      </c>
      <c r="C41" s="46" t="s">
        <v>67</v>
      </c>
      <c r="D41" s="46"/>
      <c r="E41" s="46"/>
      <c r="F41" s="46"/>
      <c r="G41" s="46"/>
      <c r="H41" s="46"/>
      <c r="I41" s="46"/>
      <c r="J41" s="46"/>
      <c r="K41" s="46"/>
      <c r="L41" s="46" t="s">
        <v>105</v>
      </c>
      <c r="M41" s="13"/>
      <c r="N41" s="11"/>
    </row>
    <row r="42" spans="1:14" ht="43.8" thickBot="1" x14ac:dyDescent="0.35">
      <c r="A42" s="47" t="s">
        <v>92</v>
      </c>
      <c r="B42" s="48" t="s">
        <v>93</v>
      </c>
      <c r="C42" s="48" t="s">
        <v>68</v>
      </c>
      <c r="D42" s="48"/>
      <c r="E42" s="48"/>
      <c r="F42" s="48"/>
      <c r="G42" s="48"/>
      <c r="H42" s="48"/>
      <c r="I42" s="48"/>
      <c r="J42" s="48"/>
      <c r="K42" s="48"/>
      <c r="L42" s="48" t="s">
        <v>113</v>
      </c>
      <c r="M42" s="13"/>
      <c r="N42" s="11"/>
    </row>
    <row r="43" spans="1:14" ht="87" thickBot="1" x14ac:dyDescent="0.35">
      <c r="A43" s="49" t="s">
        <v>114</v>
      </c>
      <c r="B43" s="50" t="s">
        <v>115</v>
      </c>
      <c r="C43" s="50" t="s">
        <v>69</v>
      </c>
      <c r="D43" s="50"/>
      <c r="E43" s="50"/>
      <c r="F43" s="50"/>
      <c r="G43" s="50"/>
      <c r="H43" s="50"/>
      <c r="I43" s="50"/>
      <c r="J43" s="50"/>
      <c r="K43" s="50"/>
      <c r="L43" s="50" t="s">
        <v>108</v>
      </c>
      <c r="M43" s="52"/>
      <c r="N43" s="12"/>
    </row>
  </sheetData>
  <mergeCells count="21">
    <mergeCell ref="A37:A40"/>
    <mergeCell ref="B37:B40"/>
    <mergeCell ref="A22:A24"/>
    <mergeCell ref="B22:B24"/>
    <mergeCell ref="A32:A34"/>
    <mergeCell ref="B32:B34"/>
    <mergeCell ref="A35:A36"/>
    <mergeCell ref="B35:B36"/>
    <mergeCell ref="A15:A16"/>
    <mergeCell ref="B15:B16"/>
    <mergeCell ref="A17:A21"/>
    <mergeCell ref="B17:B21"/>
    <mergeCell ref="A1:N1"/>
    <mergeCell ref="A2:A3"/>
    <mergeCell ref="B2:B3"/>
    <mergeCell ref="C2:F2"/>
    <mergeCell ref="G2:N2"/>
    <mergeCell ref="A4:A9"/>
    <mergeCell ref="B4:B9"/>
    <mergeCell ref="A10:A14"/>
    <mergeCell ref="B10:B14"/>
  </mergeCells>
  <dataValidations count="1">
    <dataValidation type="list" allowBlank="1" showInputMessage="1" showErrorMessage="1" sqref="H3:H86" xr:uid="{72F2521C-0382-40B8-9336-2432E83185BC}">
      <formula1>"érték,misszió,vízió,statégia,teljesítmény,elégedettség,egyéb:"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Minőségcél_2025_28_fő-fejezetek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Anikó (osztályvezető)</dc:creator>
  <cp:lastModifiedBy>Horváth Anikó (osztályvezető)</cp:lastModifiedBy>
  <cp:lastPrinted>2025-05-30T09:39:01Z</cp:lastPrinted>
  <dcterms:created xsi:type="dcterms:W3CDTF">2024-02-26T09:25:12Z</dcterms:created>
  <dcterms:modified xsi:type="dcterms:W3CDTF">2025-12-12T06:29:41Z</dcterms:modified>
</cp:coreProperties>
</file>