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Orsi\Desktop\Adatvédelem Bélának küldeni\Iktatószámos doksik\"/>
    </mc:Choice>
  </mc:AlternateContent>
  <xr:revisionPtr revIDLastSave="0" documentId="13_ncr:1_{0725EBED-CEB6-44EB-82E2-B3C16B1B42B8}" xr6:coauthVersionLast="36" xr6:coauthVersionMax="36" xr10:uidLastSave="{00000000-0000-0000-0000-000000000000}"/>
  <bookViews>
    <workbookView xWindow="0" yWindow="0" windowWidth="19200" windowHeight="7070" activeTab="4" xr2:uid="{00000000-000D-0000-FFFF-FFFF00000000}"/>
  </bookViews>
  <sheets>
    <sheet name="Járóbeteg" sheetId="2" r:id="rId1"/>
    <sheet name="Munkaügy" sheetId="3" r:id="rId2"/>
    <sheet name="eu szolg" sheetId="4" r:id="rId3"/>
    <sheet name="Titkárság" sheetId="5" r:id="rId4"/>
    <sheet name="Tudományos kutatás" sheetId="6"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<sst xmlns="http://schemas.openxmlformats.org/spreadsheetml/2006/main" count="1702" uniqueCount="385">
  <si>
    <t>tárolás</t>
  </si>
  <si>
    <t>Flexi-Dent fogászati szoftverrendszerben rözített betegek adatok</t>
  </si>
  <si>
    <t>Flexi-Dent fogászati szoftverrendszerben rözített betegek</t>
  </si>
  <si>
    <t>Flexi Medical Hungary Zrt.
Cégjegyzékszám: 01-10-140667
Posta cím: 1027, Budapest, Tölgyfa utca 28.
support(at)flexi-dent.hu</t>
  </si>
  <si>
    <t>a szakmai titoktartási kötelezettség által védett személyes adatok bizalmas jellegének sérülése</t>
  </si>
  <si>
    <t>A Semmelweis Egyetem/65/2022. (IX.02.) számú 
az Információbiztonsági Szabályzata szerint</t>
  </si>
  <si>
    <t>A Semmelweis Egyetem
65/2022. (IX.02.)) számú 
az Információbiztonsági Szabályzata szerint</t>
  </si>
  <si>
    <t>Az irat keletkezésekor hatályos iratkezelési szabályzat mellékletét képező Irattári terv szerint (jelenleg:33/2022. (V.13.) számú szabályzat) illeve a 1997. évi XLVII. Törvény 30 § szerinti idő</t>
  </si>
  <si>
    <t>betegellátást idej, kötelező adatszolgálatások ideje</t>
  </si>
  <si>
    <t>rögzítés</t>
  </si>
  <si>
    <t>Flexi-Dent fogászati szoftver</t>
  </si>
  <si>
    <t>gépi: számítástechnikai</t>
  </si>
  <si>
    <t>• jogalap 1997. évi XLVII. törvény (Eüak.)24. §</t>
  </si>
  <si>
    <t>b) egészségügyi ellátás</t>
  </si>
  <si>
    <t>c) jogi kötelezettség</t>
  </si>
  <si>
    <t xml:space="preserve"> cél: 1997. évi XLVII. tv (Eüak.) 4. § (2) bek h)-n) adattovábbítás hatósági adatkérésére</t>
  </si>
  <si>
    <t>érintett</t>
  </si>
  <si>
    <t xml:space="preserve">• Az érintett első ízben történő orvosi ellátásakor, ha az érintett 8 napon túl gyógyuló sérülést szenvedett és a sérülés feltehetően bűncselekmény következménye, a kezelőorvos a rendőrségnek haladéktalanul bejelenti az érintett személyazonosító adatait. A kiskorú érintett első ízben történő egészségügyi ellátásakor az ellátást végző egészségügyi szolgáltató ezzel megbízott orvosa köteles az egészségügyi szolgáltató telephelye szerint illetékes gyermekjóléti szolgálatot haladéktalanul értesíteni, ha feltételezhető, hogy a gyermek sérülése vagy betegsége bántalmazás következménye.
.
</t>
  </si>
  <si>
    <t>személyes azonosító adatok</t>
  </si>
  <si>
    <t>ellátásban részesülő beteg</t>
  </si>
  <si>
    <t xml:space="preserve"> 1088 Budapest, Szentkirályi utca 47.</t>
  </si>
  <si>
    <t>szervezeti egység vezetője valamint a szervezeti egységben belüli belső szervezeti egység vezetője  valamennyi adatra (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az betegellátáshoz kapcsolódó operatív feladatkal, rendszer működtetéssel kapcsolatos  adatara</t>
  </si>
  <si>
    <t>Igazgató: Prof. Dr. Windisch Péter
Cím: 1088 Budapest, Szentkirályi utca 47.
Intézményünk levelezési címe: 1085 Budapest, Üllői út 26. / 1428 Budapest, Pf.2.
 e-mail címe: parodontologia@semmelweis.hu
telefonszám +36 1/ 318-5222
Igazgatói titkárság: 59193 mellék</t>
  </si>
  <si>
    <t>Semmelweis Egyetem, Parodontológiai Klinika
Cím: 1088 Budapest, Szentkirályi utca 47.
Intézményünk levelezési címe: 1085 Budapest, Üllői út 26. / 1428 Budapest, Pf.2.
 e-mail címe: parodontologia@semmelweis.hu
telefonszám +36 1/ 318-5222</t>
  </si>
  <si>
    <t xml:space="preserve"> .Dr. Trócsányi Sára, Székhely: 1085 Budapest, Üllői út 26. Postacím: 1428 Budapest Pf.: 2. Telefonszám: Tel.: 06-1/459-1500, 62710 https://semmelweis.hu/jogigfoig/adatvedelem-betegjog/ E-mail: adatvedelem@semmelweis.hu  </t>
  </si>
  <si>
    <t>Prof.Dr. Merkely Béla rektor, székhely: Semmelweis Egyetem 1085 Budapest, Üllői út 26. Postacím: 1428 Budapest pf.: 2. Telefonszám: 06-1-459-1500 Honlap: http://semmelweis.hu/</t>
  </si>
  <si>
    <t>Semmelweis Egyetem, Székhely: 1085 Budapest, Üllői út 26. Postacím: 1428 Budapest pf.: 2. Telefonszám: 06-1-459-1500 Honlap: http://semmelweis.hu</t>
  </si>
  <si>
    <t>adatkezelő</t>
  </si>
  <si>
    <t>f) ADATTOVÁBBÍTÁS HATÓSÁGI KÖTELEZŐ ÉRTESÍTÉSE</t>
  </si>
  <si>
    <t>• jogalap 1997. évi XLVII. törvény (Eüak.)23. §</t>
  </si>
  <si>
    <t xml:space="preserve">• A bíróság, nyomozó hatóság közigazgatási szervek adatkérésére vagy írásbeli megkeresésére a kezelést végző orvos, valamint az egészségbiztosítási szerv az érintett egészségügyi és a megkereső vagy adatszolgáltatást kérő szerv által törvény alapján kezelhető, az azonosításhoz szükséges személyazonosító adatait átadja a megkereső vagy adatszolgáltatást kérő szervnek.
</t>
  </si>
  <si>
    <t>e) ADATTOVÁBBÍTÁS HATÓSÁGI ADATKÉRÉSÉRE</t>
  </si>
  <si>
    <t>• jogalap: 1997. évi CLIV. tv.( Eütv) 24. § (11) bek.</t>
  </si>
  <si>
    <t>• cél: 1997. évi XLVII. tv (Eüak.) 4. § (1) bek e)  betegjogok érvényesítése</t>
  </si>
  <si>
    <t xml:space="preserve">• A beteg halála esetén törvényes képviselője, közeli hozzátartozója, valamint örököse - írásos kérelme alapján - jogosult a halál okával összefüggő vagy összefüggésbe hozható, továbbá a halál bekövetkezését megelőző gyógykezeléssel kapcsolatos egészségügyi adatokat megismerni
</t>
  </si>
  <si>
    <t>d) ADATTOVÁBBITÁS ELHUNY BETEG HOZZÁTARTOZÓJA, ÖRÖKÖSE RÉSZÉRE egészségügyi dokumentáció</t>
  </si>
  <si>
    <t>·        • jogalap: 1997. évi CLIV. tv.( Eütv) 24. § (9) bek.</t>
  </si>
  <si>
    <t xml:space="preserve">• A beteg életében, illetőleg halálát követően házastársa, egyeneságbeli rokona, testvére, valamint élettársa - írásos kérelme alapján jogosult az egészségügyi adat megismerésére
</t>
  </si>
  <si>
    <t>c) ADATTOVÁBBÍTÁS BETEG HOZZÁTARTOZÓJA RÉSZÉRE egészségügyi dokumentáció</t>
  </si>
  <si>
    <t>·        jogalap: 1997. évi CLIV. tv.( Eütv) 24. § (8) bek.</t>
  </si>
  <si>
    <t xml:space="preserve">• A beteg egészségügyi ellátásának befejezését követően csak a beteg által adott teljes bizonyító erővel rendelkező magánokiratban felhatalmazott személy jogosult az egészségügyi dokumentációba való betekintésre, és arról másolat készítésére.
</t>
  </si>
  <si>
    <t xml:space="preserve"> .Dr. Trócsányi Sára, Székhely: 1085 Budapest, Üllői út 26. Postacím: 1428 Budapest Pf.: 2. Telefonszám: Tel.: 06-1/459-1500, 62710 https://semmelweis.hu/jogigfoig/adatvedelem-betegjog/ E-mail: adatvedelem@semmelweis-univ.hu  </t>
  </si>
  <si>
    <t>b) ADATTOVÁBBITÁS BETEG  MEGHATALMAZOTTJA RÉSZÉRE egészségügyi dokumentáció</t>
  </si>
  <si>
    <t>·        jogalap: 1997. évi CLIV. ( Eütv) 24. § (1) bek.</t>
  </si>
  <si>
    <t xml:space="preserve">• A beteg jogosult a róla készült egészségügyi dokumentációban foglaltakat - a 135. §-ban foglaltak figyelembevételével - megismerni.
</t>
  </si>
  <si>
    <t>a) ADATTOVÁBBITÁS BETEG RÉSZÉRE egészségügyi dokumentáció</t>
  </si>
  <si>
    <t xml:space="preserve"> 5. BETEG DOKUMENTÁCIÓ KIADÁS</t>
  </si>
  <si>
    <t>EESZTbe szolgálatatott adatok</t>
  </si>
  <si>
    <t xml:space="preserve">516/2020. (XI. 25.) Korm. rendelet, 7/2013. (II. 26.) NFM rendelet 1. számú melléklet 1.23. és 1.24. pontok
</t>
  </si>
  <si>
    <r>
      <t>Országos Kórházi Főigazgatóság</t>
    </r>
    <r>
      <rPr>
        <sz val="11"/>
        <color theme="1"/>
        <rFont val="Calibri"/>
        <family val="2"/>
        <scheme val="minor"/>
      </rPr>
      <t xml:space="preserve"> , </t>
    </r>
    <r>
      <rPr>
        <sz val="10"/>
        <color theme="1"/>
        <rFont val="Calibri"/>
        <family val="2"/>
        <charset val="238"/>
        <scheme val="minor"/>
      </rPr>
      <t>Nemzeti Infokommunikációs Szolgáltató Zrt.</t>
    </r>
  </si>
  <si>
    <t xml:space="preserve">·        jogalap:  49/2018. (XII. 28.) EMMI rendelet 2 §  </t>
  </si>
  <si>
    <t>cél: 1997. évi XLVII. tv (Eüak.) 4. § (1)  bek.  d)  Népegészségügyi célból történő adatkezelés</t>
  </si>
  <si>
    <r>
      <t>megbetegedés diagnózisát felállító, kezelését, valamint az időszakos felülvizsgálatát végző, továbbá a</t>
    </r>
    <r>
      <rPr>
        <sz val="10"/>
        <color rgb="FFFF0000"/>
        <rFont val="Arial Narrow"/>
        <family val="2"/>
        <charset val="238"/>
      </rPr>
      <t xml:space="preserve"> szövettani vizsgálatot, boncolást </t>
    </r>
    <r>
      <rPr>
        <sz val="10"/>
        <color theme="1"/>
        <rFont val="Arial Narrow"/>
        <family val="2"/>
        <charset val="238"/>
      </rPr>
      <t xml:space="preserve">végző vagy azt véleményező betegellátó az egészségügyi szolgáltató betegségregisztert vezető szervek részére továbbitja
beteg neve, anyja neve, születési ideje és helye, lakóhelye, neme, állampolgársága, társadalombiztosítási azonosító jele (a továbbiakban: TAJ), naplószáma, a felvétel adatai,
gyermekellátás esetén az anya és a gyermek ezen  azonosító adatai,
a beteg egészségügyi adatai körében az érintettnek az adott megbetegedéssel összefüggő egészségügyi adatai
az anyának a gyermek adott megbetegedéssel összefüggő egészségügyi adatai.
</t>
    </r>
  </si>
  <si>
    <t xml:space="preserve">e) NÉPEGÉSZSÉGÜGYI CÉLBÓL TÖRTÉNŐ ADATSZOLGÁLTATÁS
</t>
  </si>
  <si>
    <t>járványügyi adatszolgálatás</t>
  </si>
  <si>
    <t>·        • jogalap: 1997. évi CLIV. tv. (Eütv.) 61. § : 1997. évi XLVII. tv (Eüak.) 15 § és a   1/2014. (I. 16.) EMMI rendelet a fertőző betegségek jelentésének rendjéről</t>
  </si>
  <si>
    <t>NEMZETI NÉPEGÉSZSÉGÜGYI KÖZPONT</t>
  </si>
  <si>
    <t>·    • cél: 1997. évi XLVII. tv (Eüak.) 4. § (1)  bek.  d)  közegészségügyi, járványügyi és munka-egészségügyi célból történő adatkezelés</t>
  </si>
  <si>
    <t xml:space="preserve">• , fertőző betegségeket, mérgezéseket okozó kórokozó jelenlétét illetve kórokozóik jelenlétét valószínűsíti vagy igazolja.
• az adatfelvétel során tudomására jutott egészségügyi és személyazonosító adat
• egészségügyi államigazgatási szervnek
</t>
  </si>
  <si>
    <t xml:space="preserve">d) JÁRVÁNYÜGYI ADATSZOLGÁLTATÁS
</t>
  </si>
  <si>
    <t xml:space="preserve"> Flexi-Dent fogászati szoftver/
AGFA IMPAX képfeldolgozó
rendszerben rögzített betegek</t>
  </si>
  <si>
    <t>regiszterekbe szolgáltatott adatok</t>
  </si>
  <si>
    <t>49/2018. (XII. 28.) EMMI</t>
  </si>
  <si>
    <t>1. melléklet a 49/2018. (XII.28.) EMMI rendelet szerinti regiszter vezetők</t>
  </si>
  <si>
    <t>Az irat keletkezésekor hatályos iratkezelési szabályzat mellékletét képező Irattári terv szerint (jelenleg:33/2022. (V.13.) számú szabályzat)</t>
  </si>
  <si>
    <t>Flexi-Dent fogászati szoftver  Implantátum regiszter</t>
  </si>
  <si>
    <t>jogalap: 49/2018.  (XII.28.).EMMI rendelet 2.  § (1) bek.</t>
  </si>
  <si>
    <t>·    • cél: 1997. évi XLVII. tv (Eüak.) 4. § (1)  bek.  d)  Népegészségügyi célból történő adatkezelés</t>
  </si>
  <si>
    <t>Eütv. 101/C. § (1) bekezdésének rendelkezése szerint az implantátum beültetéséről, kivételéről és cseréjéről a beavatkozással érintett személy további gyógykezelése, egészségi állapotának nyomon követése, váratlan esemény gyors elhárítása, valamint a beültethető orvostechnikai eszközök megfelelőségének ellenőrzése érdekében az egészségügyi szolgáltató nyilvántartást vezet. Jogszabályi rendelkezése a nyilvántartásra vonatkozó adatokat is meghatározza, illetve az előírás szerint a nyilvántartásba ezen adatokat legkésőbb a beavatkozással érintett személy egészségügyi szolgáltatótól történő elbocsátását követő 8 napon belül vagy az egészségügyi szolgáltatások Egészségbiztosítási Alapból történő finanszírozásának részletes szabályairól szóló kormányrendeletben foglalt finanszírozási jelentéstétel napján kell felvinni.
Az egészségügyi szolgáltató az előírt adatokat az egészségbiztosítási szerv által működtetett informatikai felület alkalmazásával, elektronikusan továbbítja – az egészségügyi és a hozzájuk kapcsolódó személyes adatok kezeléséről és védelméről szóló törvényben meghatározottak szerint működtetett – Központi Implantátumregiszter részére. Implantátum beültetéséről, kivételéről és cseréjéről a beavatkozással érintett személy további gyógykezelése, egészségi állapotának nyomon követése, váratlan esemény gyors elhárítása, valamint a beültethető orvostechnikai eszközök megfelelőségének ellenőrzése érdekében az egészségügyi szolgáltató nyilvántartást vezet, amely tartalmazza a következő adatokat:
a) az egészségügyi és a hozzájuk kapcsolódó személyes adatok kezeléséről és védelméről szóló törvényben meghatározott személyazonosító adatok közül a beavatkozással érintett személy családi és utónevét, születési nevét, születési dátumát, anyja születési nevét, lakóhelyét vagy tartózkodási helyét, egyéb elérhetőségét,
b) a beültetés, eltávolítás vagy csere időpontját,
c) a beültetés, eltávolítás vagy csere okát,
d) a beültetett vagy eltávolított implantátummal kapcsolatban
da) *  az implantátum nevét, típusát, UDI-ját,
db) a gyártó nevét,
dc) a forgalmazó nevét, székhelyét, akitől az implantátumot az egészségügyi szolgáltató beszerezte,
e) a beültetést végző orvos nevét, pecsétszámát,
f) a beültetést végző egészségügyi szolgáltató nevét, működési engedélye számát,
g) *  az eszköz UDI azonosítóját.</t>
  </si>
  <si>
    <t>c) BETEGSÉGREGISZTERBE VALÓ ADATSZOLGÁLTATÁS                         -Implantátum regiszter</t>
  </si>
  <si>
    <t>·        jogalap 39/2016. (XII. 21.) EMMI rendelet az Elektronikus Egészségügyi Szolgáltatási Térrel kapcsolatos részletes szabályokról 19. §</t>
  </si>
  <si>
    <t>• cél: 1997. évi XLVII. tv. (Eüak.) 4. § (1) bek a)  az egészség megőrzésének, javításának,</t>
  </si>
  <si>
    <t xml:space="preserve"> zárójelentés 
 ambuláns lap  
 Általános laboratóriumi ellátás lelete
 Mikrobiológiai laboratóriumi ellátás lelete 
 Szövettani és patológiai lelet 
 Egyéb laboratóriumi ellátás lelete
 CT- és MR-vizsgálatokról készült lelet 
 Egyéb képalkotó vizsgálat lelete 
 Műtéti leírás 
 Szakorvosi javaslat 
 Várandósgondozás dokumentációja 
 Gyermekágyas gondozás dokumentációja 
 Szívkoszorúér CT (CCTA) lelete 
 Szívkoszorúér intervenciós beavatkozások műtéti leírása 
 Onkoteam jegyzőkönyv 
 Várandósság megállapítása és rizikófelmérés 
</t>
  </si>
  <si>
    <t xml:space="preserve">ellátott személyazonosító-típusa és értéke (TAJ vagy ennek hiányában az EESZT által nyilvántartott más azonosító)
- beutaló vagy a beutalást megalapozó ellátás adatai
- beutaló (megrendelő orvos, védőnő stb.) azonosítója
- beutaló (megrendelő orvos, védőnő stb.) munkahelye
- finanszírozás típusa
- naplósorszám
- az ellátást végző szervezeti egység finanszírozási szerződés szerinti 9 karakteres kódja
- validáló személy azonosítója
- az ellátásnak az ellátó informatikai rendszerében értelmezett egyedi azonosítója
- az elektronikus beutaló EESZT azonosítója
- szakmakód
</t>
  </si>
  <si>
    <t xml:space="preserve">Flexi-Dent fogászati szoftver     </t>
  </si>
  <si>
    <t xml:space="preserve">b) EESZT ADATSZOLGÁLTATÁST
 Egészségügyi dokumentumok
</t>
  </si>
  <si>
    <t xml:space="preserve">
  516/2020. (XI. 25.) Korm. rendelet, 7/2013. (II. 26.) NFM rendelet 1. számú melléklet 1.23. és 1.24. pontok
</t>
  </si>
  <si>
    <t xml:space="preserve">allergia védőoltások
korábbi  és aktuális műtétek és beavatkozások beültetett eszközök és implantátumok
terápiás javaslatok
autonómia, fogyatékosság
aktuális gyógyszerelés
életmódi tényezők
megállapított várandósság
   vércsoport
</t>
  </si>
  <si>
    <t xml:space="preserve">b) EESZT ADATSZOLGÁLTATÁST
 Egészségügyi profil 
</t>
  </si>
  <si>
    <t xml:space="preserve"> - beutaló/iránydiagnózis
- az ellátást végző szervezeti egység finanszírozási szerződés szerinti 9 karakteres kódja
- a beteg kezelőorvosának azonosítója
- az ellátásnak az ellátó informatikai rendszerében értelmezett egyedi azonosítója
- az elektronikus beutaló EESZT azonosítója
- szakmakód
az ellátás megkezdésekor létrehozott eseménykatalógus bejegyzésazonosítója
- az ellátással kapcsolatban megállapított diagnózisok és elvégzett beavatkozások
- továbbküldés
- az elektronikus beutaló EESZT azonosítója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</si>
  <si>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naplósorszám
</t>
  </si>
  <si>
    <t xml:space="preserve">b) EESZT ADATSZOLGÁLTATÁST
 Központi eseménykatalógus járóbeteg-szakellátás 
</t>
  </si>
  <si>
    <t>4. ADATSZOLGÁLATÁSOK</t>
  </si>
  <si>
    <t xml:space="preserve">·        jogalap 1997. évi CLIV. tv. (Eütv.) 79 § f) </t>
  </si>
  <si>
    <t xml:space="preserve">• A betegségek megelőzését és korai felismerését szolgáló ellátások (a továbbiakban: megelőző ellátások) feladata a beteg ellátása során a betegsége várható következményeinek, illetve szövődményeinek korai felismerését célzó vizsgálatok elvégzése;
</t>
  </si>
  <si>
    <t>KONTROLL</t>
  </si>
  <si>
    <t xml:space="preserve">·      • jogalap: 1997. évi CLIV. tv. (Eütv.) 136 §  </t>
  </si>
  <si>
    <t xml:space="preserve">• a kórelőzmény, a kórtörténet,
• az első vizsgálat eredménye
• a diagnózist és a gyógykezelési tervet megalapozó vizsgálati eredmények, a vizsgálatok elvégzésének időpontja,
• az ellátást indokoló betegség megnevezése, a kialakulásának alapjául szolgáló betegség, a kísérőbetegségek és szövődmények 
• egyéb, az ellátást közvetlenül nem indokoló betegség, illetve a kockázati tényezők megnevezése,
• az elvégzett beavatkozások ideje és azok eredménye,
• a gyógyszeres és egyéb terápia, annak eredménye
• a beteg gyógyszer-túlérzékenységére vonatkozó adatok
• a bejegyzést tévő egészségügyi dolgozó neve és a bejegyzés időpontja
• a betegnek, illetőleg tájékoztatásra jogosult más személynek nyújtott tájékoztatás tartalma  
• a kezelésbe való beleegyezés illetve visszautasítás ténye, valamint ezek időpontját,
• az egyes vizsgálatokról készült leletek
• a gyógykezelés és a konzílium során keletkezett iratok
• ápolási dokumentáció
• képalkotó diagnosztikus eljárások felvételei
</t>
  </si>
  <si>
    <t xml:space="preserve">• a betegnek az egészségügyi és a hozzájuk kapcsolódó személyes adatok kezeléséről és védelméről szóló törvényben meghatározott személyazonosító adatai
• cselekvőképes beteg esetén az értesítendő személy, valamint - ha a beteg kéri - a támogatott döntéshozatalról szóló törvény szerinti támogató nevét, lakcímét, elérhetőségét, továbbá kiskorú, illetve a cselekvőképességet részlegesen vagy teljesen korlátozó gondnokság alatt álló beteg esetében a törvényes képviselő nevét, lakcímét, elérhetősége
</t>
  </si>
  <si>
    <t>g) EGÉSZSÉGÜGYI SZOLGÁLTATÁS NYÚJTÁSA DOKUMENTÁLÁSA</t>
  </si>
  <si>
    <t>• jogalap: 1997. évi CLIV. tv. (Eütv.) 11. §</t>
  </si>
  <si>
    <t xml:space="preserve"> • A beteg szolgáltatónál, illetve fenntartójánál tett panaszának kivizsgálása tájékoztatás betegnek, betegjogi képviselőnek</t>
  </si>
  <si>
    <t>• A beteg szolgáltatónál, illetve fenntartójánál tett panaszának kivizsgálása tájékoztatás betegnek, betegjogi képviselőnek</t>
  </si>
  <si>
    <t>e)  BETEG PANASZAINAK KIVIZSGÁLÁSA</t>
  </si>
  <si>
    <t>·        jogalap: 1997. évi CLIV. tv. (Eütv.) 134. §</t>
  </si>
  <si>
    <t xml:space="preserve">• A betegeget , meghatalmazottját, cselekvőképtelen beteg törvényes képviselőjét, hozzátartozóját  az orvos  tájékozatja állapotáról, kezelésről vizsgálatok, beavatkozások elvégzését követően azok eredményről, esetleges sikertelenségéről, illetve a várttól eltérő eredményről és annak okaiól, az ellátásában közvetlenül közreműködő személyek nevéről, szakképesítéséről, beosztásáról     </t>
  </si>
  <si>
    <t>d) ÁLTALÁNOS TÁJÉKOZTATÁS</t>
  </si>
  <si>
    <t>·        jogalap 1997. évi CLIV. tv. (Eütv.) 20-23. §, 136 § (3) bek l) –m)</t>
  </si>
  <si>
    <t>• betegdokumentációban való rögzítés: a betegnek, illetőleg tájékoztatásra jogosult más személynek nyújtott tájékoztatás tartalma, a beleegyezés ténye, időpontja</t>
  </si>
  <si>
    <t xml:space="preserve"> .Dr. Trócsányi Sára, Székhely: 1085 Budapest, Üllői út 26. Postacím: 1428 Budapest Pf.: 2. Telefonszám: Tel.: 06-1/459-1500, 62710 https://semmelweis.hu/jogigfoig/adatvedelem-betegjog/ E-mail: adatvedelem@semmelweis.hu</t>
  </si>
  <si>
    <t>BETEGTÁJÉKOZATÁS  BEAVATKOZÁSBA VALÓ BELEEGYEZÉS</t>
  </si>
  <si>
    <t>Flexi-Dent fogászati szoftverrendszerben rözített betegek adatok
AGFA IMPAX képfeldolgozó rendszer rögzített betegek adatok</t>
  </si>
  <si>
    <t xml:space="preserve">Flexi-Dent fogászati szoftverrendszerben rözített betegek
AGFA IMPAX képfeldolgozó rendszer rögzített betegek </t>
  </si>
  <si>
    <t xml:space="preserve">Flexi Medical Hungary Zrt.
Cégjegyzékszám: 01-10-140667
Posta cím: 1027, Budapest, Tölgyfa utca 28.
support(at)flexi-dent.hu
T-Systems Magyarország Zrt.
Vállalati Ügyféltámogatás
Levelezési cím:
1276 Budapest Pf. 1400
Tel.: 1400
E-mail: uzleti@telekom.hu
</t>
  </si>
  <si>
    <t>• jogalap 1997. évi CLIV. tv. (Eütv.) 90 §</t>
  </si>
  <si>
    <t xml:space="preserve">•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t>
  </si>
  <si>
    <t>• betegdokumentáció részeként a beteg személyi adatai,</t>
  </si>
  <si>
    <t xml:space="preserve">Flexi-Dent fogászati szoftver
AGFA IMPAX képfeldolgozó rendszer </t>
  </si>
  <si>
    <r>
      <t>a) szakambuláns ellátás
Betegfelvétel, vagy SE Orális Diagnosztikai Tanszék által szakambulanciára irányított beteg felvétele a gyógykezelést végző</t>
    </r>
    <r>
      <rPr>
        <b/>
        <sz val="10"/>
        <color rgb="FFFF0000"/>
        <rFont val="Arial Narrow"/>
        <family val="2"/>
        <charset val="238"/>
      </rPr>
      <t xml:space="preserve"> szakambuláns e</t>
    </r>
    <r>
      <rPr>
        <b/>
        <sz val="10"/>
        <color theme="1"/>
        <rFont val="Arial Narrow"/>
        <family val="2"/>
        <charset val="238"/>
      </rPr>
      <t xml:space="preserve">llátásra 
fogorvos által végzett  diagnosztikai, gyógykezelési, rehabilitációs vagy </t>
    </r>
    <r>
      <rPr>
        <b/>
        <sz val="10"/>
        <color rgb="FFFF0000"/>
        <rFont val="Arial Narrow"/>
        <family val="2"/>
        <charset val="238"/>
      </rPr>
      <t xml:space="preserve">ápolási célú </t>
    </r>
    <r>
      <rPr>
        <b/>
        <sz val="10"/>
        <color theme="1"/>
        <rFont val="Arial Narrow"/>
        <family val="2"/>
        <charset val="238"/>
      </rPr>
      <t>szakambulancia ellátás
Ambuláns lap 
• beteg ellátásával és gyógykezelésével kapcsolatos összefoglaló adatokat tartalmazó ambuláns ellátási lap kiállítása</t>
    </r>
  </si>
  <si>
    <t xml:space="preserve">3. SZAKAMBULANCIAI BETEG  BETEGELLÁTÁS
Parodontológiai Klinika
</t>
  </si>
  <si>
    <t xml:space="preserve">• jogalap 1997. évi CLIV. tv. (Eütv.) 136 § (2) bek a)-g)• jogalap 1997. évi CLIV. tv. (Eütv.) 89 §• jogalap 1997. évi CLIV. tv. (Eütv.) 79 § f) </t>
  </si>
  <si>
    <t>·        cél: 1997. évi XLVII. tv (Eüak.) 4. § (1) bek a)  az egészség megőrzésének, javításának,</t>
  </si>
  <si>
    <t>fő betegség tűnetek egészségügyi adatok</t>
  </si>
  <si>
    <t>• személyes azonosító adatok</t>
  </si>
  <si>
    <t>viszgálaton résztvevő beteg</t>
  </si>
  <si>
    <t>Ambuláns lap 
• beteg ellátásával és gyógykezelésével kapcsolatos összefoglaló adatokat tartalmazó ambuláns ellátási lap kiállítása</t>
  </si>
  <si>
    <t>·        cél: 1997. évi XLVII. tv (Eüak.) 4. § (1) bek a)  az egészség megőrzésének, javításának,</t>
  </si>
  <si>
    <t>·cél: 1997. évi XLVII. tv (Eüak.) 4. § (1) bek a)  az egészség megőrzésének, javításának,</t>
  </si>
  <si>
    <t>felvételre jelentkező beteg</t>
  </si>
  <si>
    <t xml:space="preserve"> .Dr. Trócsányi Sára, Székhely: 1085 Budapest, Üllői út 26. Postacím: 1428 Budapest Pf.: 2. Telefonszám: Tel.: 06-1/459-1500, 62710 https://semmelweis.hu/jogigfoig/adatvedelem-betegjog/ E-mail:adatvedelem@semmelweis.hu</t>
  </si>
  <si>
    <t>Flexi-Dent fogászati szoftver     AGFA IMPAX képfeldolgozó rendszer</t>
  </si>
  <si>
    <t xml:space="preserve">b) BETEGFELVÉTEL BEUTALÓVAL: 
• Személyes azonosító adatok beutalóban szereplő egészségügyi adatok: 
• betegút szervezés: szakellátás ambuláns kereteken belül, időpont egyeztetés orvosi ellátás igénybevételéhez, hallgatói gyakorlat keretein belül történő ellátásra irányítás
</t>
  </si>
  <si>
    <t>L</t>
  </si>
  <si>
    <t>Az irat keletkezésekor hatályos iratkezelési szabályzat mellékletét képező Irattári terv szerint (jelenleg:33/2022. (V.13.)számú szabályzat</t>
  </si>
  <si>
    <t>betegellátás ideje, kötelező adatszolgálatások ideje</t>
  </si>
  <si>
    <t>·        jog alap 1997. évi LXXXIII. törvény (Ebtv) 21.  -22 §</t>
  </si>
  <si>
    <t>cél: 1997. évi XLVII. tv (Eüak.) 4. § (1) bek f)  az egészségügyi ellátásokra jogosultak részére a kötelező egészségbiztosítás terhére igénybe vehető szolgáltatások rendelése és nyújtása</t>
  </si>
  <si>
    <t>1088 Budapest, Szentkirályi u. 47.</t>
  </si>
  <si>
    <t>szervezeti egység vezetője valamint a szervezeti egységen belüli belső szervezeti egység vezetője  valamennyi adatra (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</si>
  <si>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Semmelweis Egyetem, Parodontológiai Klinika
Cím: 1088 Budapest, Szentkirályi u. 47.
Postacím: 1085 Budapest, Üllői út 26. Pf. 2. 1428
Központi telefonszám: 06-1-318-5222 e-mail: parodontologia@semmelweis.hu</t>
  </si>
  <si>
    <t xml:space="preserve">Dr. Trócsányi Sára, Székhely: 1085 Budapest, Üllői út 26. Postacím: 1428 Budapest Pf.: 2. Telefonszám: Tel.: 06-1/224-1547 https://semmelweis.hu/jogigfoig/adatvedelem-betegjog/ E-mail: jog@semmelweis-univ.hu </t>
  </si>
  <si>
    <t xml:space="preserve">a) TÁRSADALOMBIZTOSÍTÁSI JOGVISZONY MEGLÉTÉNEK ELLENŐRZÉSE: 
• Személyes azonosító adatok TB adatok felvétele 
• az egészségügyi ellátásokra jogosultak részére a kötelező egészségbiztosítás terhére igénybe vehető szolgáltatások rendelésének és nyújtása
</t>
  </si>
  <si>
    <t xml:space="preserve">2. BETEGFELVÉTEL </t>
  </si>
  <si>
    <t>nincs</t>
  </si>
  <si>
    <t>Az irat keletkezésekor hatályos iratkezelési szabályzat mellékletét képező Irattári terv szerint (jelenleg:33/2022. (V.13. számú szabályzat)</t>
  </si>
  <si>
    <r>
      <t xml:space="preserve">• betegút szervezés kapcsolattartás, időpont biztosítása kivizsgálására
1997. évi XLVII. tv (Eüak.) 4. § (1) bek a)  az egészség megőrzésének, javításának,és </t>
    </r>
    <r>
      <rPr>
        <sz val="12"/>
        <color theme="1"/>
        <rFont val="Times New Roman"/>
        <family val="1"/>
        <charset val="238"/>
      </rPr>
      <t>4.§.(2) w)</t>
    </r>
  </si>
  <si>
    <t>időpontot kérő beteg</t>
  </si>
  <si>
    <t xml:space="preserve">a) KONTROLLRA JELENTKEZŐ BETEG TELEFONOS EGYEZETÉS,
 • személyes azonosító adatok egyezetése,  
• betegút szervezés kapcsolattartás, időpont biztosítása kontrollra
</t>
  </si>
  <si>
    <t>1. IDŐPONT FOGLALÁS</t>
  </si>
  <si>
    <t>adatfeldolgozó által végzett adatfeldolgozási tevékenység</t>
  </si>
  <si>
    <t>adatfeldolgozással érintett személyes, különleges személyes adatok  kategóriái</t>
  </si>
  <si>
    <t>adatfeldolgozással érintettek kategóriái</t>
  </si>
  <si>
    <t>adatfeldolgozó,  vagy adatfeldolgozásra megbízást adó, illetve közös adatkezelő neve
címe</t>
  </si>
  <si>
    <t>továbbított adatok köre</t>
  </si>
  <si>
    <t>adattovábbítás jogalapja</t>
  </si>
  <si>
    <t xml:space="preserve">rendszeres adatszolgáltatás címzettje </t>
  </si>
  <si>
    <t xml:space="preserve">adatvédelmi incidens lehetséges kockázatai </t>
  </si>
  <si>
    <t xml:space="preserve">adatbiztonság érdekben alkalmazott általános logikai védelmi  intézkedések </t>
  </si>
  <si>
    <t xml:space="preserve">adatbiztonság érdekben alkalmazott általános fizikai védelmi  intézkedések </t>
  </si>
  <si>
    <t xml:space="preserve">adatok  tervezett  törlési időpontja   </t>
  </si>
  <si>
    <t>adatok  általános kezelési ideje</t>
  </si>
  <si>
    <t xml:space="preserve">adatkezelési műveletek </t>
  </si>
  <si>
    <t>elektronikus adatkezelés esetén az adatkezelő rendszer megnevezése</t>
  </si>
  <si>
    <t xml:space="preserve">adatkezelés módszere </t>
  </si>
  <si>
    <t>amennyiben az adatkezelés jogalapja jogszabály, annak pontos megnevezése</t>
  </si>
  <si>
    <t>különleges adatok kezelésének jogalapja GDPR 9.cikke szerint</t>
  </si>
  <si>
    <t>adatok kezelésének jogalapja GDPR 6. cikke szerint</t>
  </si>
  <si>
    <t>adatkezelés célja</t>
  </si>
  <si>
    <t>az adatok forrása</t>
  </si>
  <si>
    <t>a kezelt különleges személyes adatok kategóriái</t>
  </si>
  <si>
    <t xml:space="preserve">a kezelt személyes adatok kategóriai </t>
  </si>
  <si>
    <t>az érintettek kategóriai</t>
  </si>
  <si>
    <r>
      <t xml:space="preserve">adatkezelés helye </t>
    </r>
    <r>
      <rPr>
        <b/>
        <vertAlign val="superscript"/>
        <sz val="10"/>
        <color theme="0"/>
        <rFont val="Arial Narrow"/>
        <family val="2"/>
        <charset val="238"/>
      </rPr>
      <t xml:space="preserve"> </t>
    </r>
  </si>
  <si>
    <t>hozzáférésre jogosult személyek  beosztása</t>
  </si>
  <si>
    <t>szervezeti egység felelős vezetője</t>
  </si>
  <si>
    <t>szervezeti egység neve, elérhetősége</t>
  </si>
  <si>
    <t>adatvédelmi tisztviselő neve, elérhetősége</t>
  </si>
  <si>
    <t xml:space="preserve">adatkezelő vezetőjének neve, elérhetősége </t>
  </si>
  <si>
    <t xml:space="preserve">adatkezelő megnevezése   </t>
  </si>
  <si>
    <t>adatkezelői tekevékenység minősége</t>
  </si>
  <si>
    <t xml:space="preserve"> nyilvántartási rendszer  megnevezése</t>
  </si>
  <si>
    <t>adatkezelés megnevezése</t>
  </si>
  <si>
    <t>adatkezelési cél kategóriája</t>
  </si>
  <si>
    <t>rendelkezés elvesztése</t>
  </si>
  <si>
    <t>A Semmelweis Egyetem
K/16/2020 (VII.29.) számú 
az Információbiztonsági Szabályzata szerint</t>
  </si>
  <si>
    <t xml:space="preserve">Az irat keletkezésekor hatályos iratkezelési szabályzat mellékletét képező Irattári terv szerint (jelenleg:K/26/2021/VI.4. számú szabályzat) </t>
  </si>
  <si>
    <t>A jogviszony megszűnését követő 5 évig</t>
  </si>
  <si>
    <t>gyűjtés</t>
  </si>
  <si>
    <t>Saját meghajtó</t>
  </si>
  <si>
    <t>vegyes</t>
  </si>
  <si>
    <t>Mrt 107-109</t>
  </si>
  <si>
    <t>munkavállalói jognyilatkozatok rendkívüli munkaidő elrendelésére</t>
  </si>
  <si>
    <t xml:space="preserve">  rendkívüli munkaidő  ideje, díja</t>
  </si>
  <si>
    <t>Munkavállalók</t>
  </si>
  <si>
    <t>szervezeti egység vezetője</t>
  </si>
  <si>
    <t>Papíron a dolgozó személyi anyagában és elektonikusan saját meghajtón tárolva</t>
  </si>
  <si>
    <t>Munkavállalói jognyilatkozat  rendkívüli munkaidő elrendeléséhez</t>
  </si>
  <si>
    <t>munkaügyi adatkezelés</t>
  </si>
  <si>
    <t>Mt 64-72 §, 78 §</t>
  </si>
  <si>
    <t>munkavállalói  jognyilatkozatok mukaviszony megszüntetésére</t>
  </si>
  <si>
    <t xml:space="preserve">  munakviszony megszünetetésének jogcíme, alapja, ideje, módja</t>
  </si>
  <si>
    <t>Munkavállalói jognyilatkozat munkaviszony megszüntetésére</t>
  </si>
  <si>
    <t>munkáltatói jognyilatkozatok munakviszony megszünetetésére</t>
  </si>
  <si>
    <t>3. személy</t>
  </si>
  <si>
    <t>Munkáltatói jognyilatkozat munkaviszony megszüntetésére</t>
  </si>
  <si>
    <t>Mt 15-26, 46 §</t>
  </si>
  <si>
    <t>munkáltatói jognyilatkozatok munkaköri feadatok  megállapításra</t>
  </si>
  <si>
    <t xml:space="preserve">  munkaköri feadatok  </t>
  </si>
  <si>
    <t>Munkáltatói jognyilatkozat munkaköri feladatok  megállapítására</t>
  </si>
  <si>
    <t>Mt 15-26, 46 §, 61§</t>
  </si>
  <si>
    <t>munkáltatói jognyilatkozatok munkavégzés helyének ( home office, távmunka) megállapításra</t>
  </si>
  <si>
    <t xml:space="preserve"> munkavégzés helye( home office, távmunka)</t>
  </si>
  <si>
    <t>Munkáltatói jognyilatkozat munkavégzés helyének ( home office, távmunka) megállapítására</t>
  </si>
  <si>
    <t>munkáltatói jognyilatkozatok munkakör megállapításra</t>
  </si>
  <si>
    <t xml:space="preserve">  munkakör  </t>
  </si>
  <si>
    <t>Munkáltatói jognyilatkozat munkakör megállapítására</t>
  </si>
  <si>
    <t>munkáltatói jognyilatkozatok munkabér megállapításra</t>
  </si>
  <si>
    <t xml:space="preserve"> munkabér  </t>
  </si>
  <si>
    <t>Munkáltatói jognyilatkozat munkabér megállapítására</t>
  </si>
  <si>
    <t>Mt 55 §</t>
  </si>
  <si>
    <t>munkából való távollét jogcímeinek nyilvántartása</t>
  </si>
  <si>
    <t xml:space="preserve">munkából való távollét jogcímeii és ideje  </t>
  </si>
  <si>
    <t>Munkából való távollét jogcímeinek nyilvántartása</t>
  </si>
  <si>
    <t>Mt. 46 §</t>
  </si>
  <si>
    <t>szabadság és pótszabadaság mértéke és jogcíme</t>
  </si>
  <si>
    <t>szabadság és pótszabadaság mértéke</t>
  </si>
  <si>
    <t>Szabadság és pótszabadaság mértékének megállapítása</t>
  </si>
  <si>
    <t>Mt. 10. § (4)
1993. évi XCIII. törvény 49 §</t>
  </si>
  <si>
    <t>Munkavállalók orvosi alkalmassági szakvéleményének nyilvántartása</t>
  </si>
  <si>
    <t>egészségügyi adat: amennyiben szakorvosi felügyelet, hallókészülék, szemüveg szükséges, feltüntetésr kerül az alkalmassági véleményen</t>
  </si>
  <si>
    <t>név, születési dátum, lakcím, TAJ szám, munkakör</t>
  </si>
  <si>
    <t>szervezeti egység vezetője, intézetvezető asszisztens</t>
  </si>
  <si>
    <t>Mt. 42. §</t>
  </si>
  <si>
    <t>Munkaszerződések aláíratása és nyilvántartása</t>
  </si>
  <si>
    <t>név, személyügyi törzsszám, születési dátum:, munkakör   - azonosítási adatok                                                         telefonszám, e mail cím :kapcsolattartási adatok                                            díjazás : szerződés tartalmi eleme                                             jogok és kötelezettségek: szerződés tartalmi eleme</t>
  </si>
  <si>
    <t xml:space="preserve">Munkaszerződések </t>
  </si>
  <si>
    <t>A felvételi eljárás lezárultáig</t>
  </si>
  <si>
    <t>Groupwise levelezőrendszer, Outlook levelezőrendszer</t>
  </si>
  <si>
    <t>b)szerződés teljesítése, megkötése</t>
  </si>
  <si>
    <t>Álláspályázat lebonyolítása</t>
  </si>
  <si>
    <t>e-mail cím,  telefonszám,lakcím -  kapcsolattartási adatok                                               szül. hely, idő  - azonosítási adatok                                                                      megpályázott pozíció neve és a  jelentkezés beazonosításához szükséges különleges adatok : pl. egészségügyi adat,  tapasztalat,  korábbi munkahely neve, ottani  pozíció , iskolai végzettség ,idegen nyelvismeret                                                                            csatolt önéletrajz egyéb adatai  ,csatolt motivációs levél                                                                (a  jelentkezést követő 3 évig történő kezeléséhez való hozzájárulás amennyiben  az érintett nem nyer felvételt  - adatkezelés jogalapjához szükséges !)</t>
  </si>
  <si>
    <t>Pályázók</t>
  </si>
  <si>
    <t xml:space="preserve">szervezeti egység vezetője </t>
  </si>
  <si>
    <t>Munkavállalói álláspályázatok,    pályázati kiírás, felhívás mellőzésével benyújtott szakmai önéletrajzok őrzése</t>
  </si>
  <si>
    <t>hozzáférésre jogosult személyek neve és beosztása</t>
  </si>
  <si>
    <t xml:space="preserve">2020. évi C. törvény 9 §  </t>
  </si>
  <si>
    <t> egészségügyi szolgálati jogviszonyra vonatkozó adatok</t>
  </si>
  <si>
    <t>eüszolg jogviszonyban állók</t>
  </si>
  <si>
    <t xml:space="preserve">Dr. Trócsányi Sára, Székhely: 1085 Budapest, Üllői út 26. Postacím: 1428 Budapest Pf.: 2. Telefonszám: Tel.: 06-1/224-1547 https://semmelweis.hu/jogigfoig/adatvedelem-betegjog/ E-maiil adatvedelem@semmelweis.hu </t>
  </si>
  <si>
    <t>Szolgálati elismerés</t>
  </si>
  <si>
    <t>eü szolgálati jogviszony</t>
  </si>
  <si>
    <t xml:space="preserve">2020. évi C. törvény 11. §  </t>
  </si>
  <si>
    <t>kirendelés</t>
  </si>
  <si>
    <t xml:space="preserve">a kirendelés elrendeléséről,
b) a kirendelés időtartama
c) a kirendelésnek megfelelő munkavégzés helye
d) a kirendelés idejére járó illetmény 
e) a kirendeléshez kapcsolódó szállási és utazási kérdések </t>
  </si>
  <si>
    <t>2020. évi C. törvény 14. § ésm   2. melléklet</t>
  </si>
  <si>
    <t>az egészségügyi szolgálati jogviszonyban álló személy minősítése</t>
  </si>
  <si>
    <t>az egészségügyi szolgálati jogviszonyban álló személy minősítésében szereplő adatok a 528/2020. (XI. 28.) Korm. Rendelet 3 melléklete szerint</t>
  </si>
  <si>
    <t>2020. évi C. törvény 4.§</t>
  </si>
  <si>
    <t>munkavégzésre irányuló további jogviszonyok engedélyezése</t>
  </si>
  <si>
    <t>munkavégzésre irányuló további jogviszonyok adatai, 
a) a további jogviszony típusa munkavégzésre irányuló vagy gyakorolható tevékenység végzésére irányuló jogviszony,
b) a további jogviszony végzésének időtartama: határozott vagy határozatlan idejű jogviszony, munkaidő tartama, és
c) a további jogviszony végzésének a helye</t>
  </si>
  <si>
    <t xml:space="preserve">adatbiztonság érdekében alkalmazott általános logikai védelmi  intézkedések </t>
  </si>
  <si>
    <t xml:space="preserve">adatbiztonság érdekében alkalmazott általános fizikai védelmi  intézkedések </t>
  </si>
  <si>
    <t>A Semmelweis Egyetem
65/2022. (IX.02.)számú 
az Információbiztonsági Szabályzata szerint</t>
  </si>
  <si>
    <t xml:space="preserve">Az irat keletkezésekor hatályos iratkezelési szabályzat mellékletét képező Irattári terv szerint (jelenleg:33/2022. (V.13.). számú szabályzat) </t>
  </si>
  <si>
    <t>munkaviszony fennálása + 5 év</t>
  </si>
  <si>
    <t>1993. évi XCIII. Törvény 55. §
9/2015. (III. 25.) BM rendelet 7 §
GDPR 32, 37 cikkei</t>
  </si>
  <si>
    <t>a jogszabály által előírt képzés elvégzése</t>
  </si>
  <si>
    <t>képzés tárgya, témája, azonosítás
résztvevő munkatársak névsora (jelenléti ív)azonosítás,résztvevő munkatársak aláírása, azonosítás, későbbi bizonyításképzés időpontja, azonosítás az előadó neve és aláírása azonosítás</t>
  </si>
  <si>
    <t>munkaválallók</t>
  </si>
  <si>
    <t xml:space="preserve"> 1088  Budapest, Szentkirályi utca 47.</t>
  </si>
  <si>
    <t>szervezeti egység vezetője valamint a szervezeti egységben belüli belső szervezeti egység vezetője  valamennyi adatra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az betegellátáshoz kapcsolódó operatív feladatokkal, rendszer működtetéssel kapcsolatos  adatára</t>
  </si>
  <si>
    <t>Dr. Trócsányi Sára, Székhely: 1085 Budapest, Üllői út 26. Postacím: 1428 Budapest Pf.: 2. Telefonszám: Tel.: 06-1/459-1500 https://semmelweis.hu/jogigfoig/adatvedelem-betegjog/ E-mail: adatvedelem@semmelweis-univ.hu</t>
  </si>
  <si>
    <t>saját meghajtó</t>
  </si>
  <si>
    <t>Belső képzés tűzvédelmi oktatás, munkakörre előírt oktatás, munkavédelmi oktatás, adatvédelmi oktatás</t>
  </si>
  <si>
    <t xml:space="preserve">adminisztárció
</t>
  </si>
  <si>
    <t>A Semmelweis Egyetem
65/2022. (IX.02.) számú 
az Információbiztonsági Szabályzata szerint</t>
  </si>
  <si>
    <t>email kliens</t>
  </si>
  <si>
    <t>f) jogos érdek</t>
  </si>
  <si>
    <t>munkavállalók</t>
  </si>
  <si>
    <t>Dr. Trócsányi Sára, Székhely: 1085 Budapest, Üllői út 26. Postacím: 1428 Budapest Pf.: 2. Telefonszám: Tel.: 06-1/459-1500, 62710 https://semmelweis.hu/jogigfoig/adatvedelem-betegjog/ E-mail:  adatvedelem@semmelweis.hu</t>
  </si>
  <si>
    <t>saját meghajtón tárolva</t>
  </si>
  <si>
    <t xml:space="preserve">munkavállalók,          e-mail címe </t>
  </si>
  <si>
    <t>email fogadása, küldése, az emailben szerepelő adatok felhasználásáig</t>
  </si>
  <si>
    <t>név , email cím, email tartalma</t>
  </si>
  <si>
    <t>levelező rendszerben emailt küldők</t>
  </si>
  <si>
    <t>Groupwise levelező rendszer, Outlook</t>
  </si>
  <si>
    <t>levelező rendszerben kezelt email címek, emailek adatainak nyilvántartása</t>
  </si>
  <si>
    <t>továbbításig</t>
  </si>
  <si>
    <t>továbbítás</t>
  </si>
  <si>
    <t>iratkezelő rendszer  email kliens</t>
  </si>
  <si>
    <t>335/2005.(XII.29.) kormányrendelet IV. fejezet</t>
  </si>
  <si>
    <t>küldemény eljuttatása a feladatvégzőhöz</t>
  </si>
  <si>
    <t>Küldemény címzetti, feladói adatai, illetve szükség esetén a küldeményben szereplő adatok címzett beazonosításának mértékéig</t>
  </si>
  <si>
    <t>küldeménykezelők, címzett vagy az általa kijelölt személy</t>
  </si>
  <si>
    <t>küldeménytovábbítás</t>
  </si>
  <si>
    <t>selejtezésre kijelölt iratanyag elszállításáig</t>
  </si>
  <si>
    <t>selejtezés, megsemmisítésre küldés</t>
  </si>
  <si>
    <t>fizikai, illetve elektronikus tárolóhely</t>
  </si>
  <si>
    <t>1995. évi LXVI. törvény
a köziratokról, közlevéltárakról és a magánlevéltári anyag védelméről 9. §, 9/A §, 9/B §</t>
  </si>
  <si>
    <t>selejtezési eljárás lefolytatása</t>
  </si>
  <si>
    <t>Selejtezési jegyzőkönyv összeállításához szükséges adatok: iktatószám/irattári tételszám, kimenő  szám, név, anyja neve, TAJ szám, születési idő és hely.  Kapcsolattartáshoz szükségeg adatok: levelezési cím, e-mail cím, telefonszám.</t>
  </si>
  <si>
    <t xml:space="preserve">selejtezést kérő szervezeti egység munkatársa </t>
  </si>
  <si>
    <t>lejárt őrzési idejű iratanyag selejtezése</t>
  </si>
  <si>
    <t>iktatásig</t>
  </si>
  <si>
    <t>iktatóprogram</t>
  </si>
  <si>
    <t>elektronikus és papír alapú iratok nyilvántartása</t>
  </si>
  <si>
    <t>családi- és utónév, hivatali pozíció, postacím, e-mail cím, telefonszám</t>
  </si>
  <si>
    <t>külső szervezetek, intézmények, jogi személyek, természetes személyek</t>
  </si>
  <si>
    <t xml:space="preserve"> Poszeidon rendszer</t>
  </si>
  <si>
    <t>adminisztárció</t>
  </si>
  <si>
    <t>a kapcsolattartás lebonyolításáig</t>
  </si>
  <si>
    <t>külső szervezetek, intézmények, jogi személyek képviselői, természetes személyekkel kapcsolattartás</t>
  </si>
  <si>
    <t>családi- és utónév, hivatali pozíció, telefonszám, e-mail cím</t>
  </si>
  <si>
    <t xml:space="preserve">külső szervezetek, intézmények, jogi személyek képviselői, természetes személyek, </t>
  </si>
  <si>
    <t xml:space="preserve"> saját meghajtón tárolva</t>
  </si>
  <si>
    <t>munkavállalókkal, parnerekkel kapcsolattartás koordinálása</t>
  </si>
  <si>
    <t>Adatfeldolgozó által végzett adatfeldolgozási tevékenység</t>
  </si>
  <si>
    <t>Adatfeldolgozással érintett személyes, különleges személyes adatok  kategóriái</t>
  </si>
  <si>
    <t>Adatfeldolgozással érintettek kategóriái</t>
  </si>
  <si>
    <t>Adatfeldolgozó,  vagy adatfeldolgozásra megbízást adó, illetve közös adatkezelő neve
címe</t>
  </si>
  <si>
    <t>Továbbított adatok köre</t>
  </si>
  <si>
    <t>Adattovábbítás jogalapja</t>
  </si>
  <si>
    <t xml:space="preserve">Rendszeres adatszolgáltatás címzettje </t>
  </si>
  <si>
    <t xml:space="preserve">Adatvédelmi incidens lehetséges kockázatai </t>
  </si>
  <si>
    <t xml:space="preserve">Adatbiztonság érdekben alkalmazott általános logikai védelmi  intézkedések </t>
  </si>
  <si>
    <t xml:space="preserve">Adatbiztonság érdekben alkalmazott általános fizikai védelmi  intézkedések </t>
  </si>
  <si>
    <t xml:space="preserve">Adatok  tervezett  törlési időpontja   </t>
  </si>
  <si>
    <t>Adatok  általános kezelési ideje</t>
  </si>
  <si>
    <t xml:space="preserve">Adatkezelési műveletek </t>
  </si>
  <si>
    <t>Elektronikus adatkezelés esetén az adatkezelő rendszer megnevezése</t>
  </si>
  <si>
    <t xml:space="preserve">Adatkezelés módszere </t>
  </si>
  <si>
    <t>Amennyiben az adatkezelés jogalapja jogszabály, annak pontos megnevezése</t>
  </si>
  <si>
    <t>Különleges adatok kezelésének jogalapja GDPR 9.cikke szerint</t>
  </si>
  <si>
    <t>Adatok kezelésének jogalapja GDPR 6. cikke szerint</t>
  </si>
  <si>
    <t>Adatkezelés célja</t>
  </si>
  <si>
    <t>Az adatok forrása</t>
  </si>
  <si>
    <t>A kezelt különleges személyes adatok kategóriái</t>
  </si>
  <si>
    <t xml:space="preserve">A kezelt személyes adatok kategóriái </t>
  </si>
  <si>
    <t>Az érintettek kategóriái</t>
  </si>
  <si>
    <r>
      <t xml:space="preserve">Adatkezelés helye </t>
    </r>
    <r>
      <rPr>
        <vertAlign val="superscript"/>
        <sz val="12"/>
        <color theme="0"/>
        <rFont val="Times New Roman"/>
        <family val="1"/>
      </rPr>
      <t xml:space="preserve"> </t>
    </r>
  </si>
  <si>
    <t>Hozzáférésre jogosult személyek neve és beosztása</t>
  </si>
  <si>
    <t>Szervezeti egység felelős vezetője</t>
  </si>
  <si>
    <t>Szervezeti egység neve, elérhetősége</t>
  </si>
  <si>
    <t>Adatvédelmi tisztviselő neve, elérhetősége</t>
  </si>
  <si>
    <t xml:space="preserve">Adatkezelő vezetőjének neve, elérhetősége </t>
  </si>
  <si>
    <t xml:space="preserve">Adatkezelő megnevezése   </t>
  </si>
  <si>
    <t>Adatkezelői tekevékenység minősége</t>
  </si>
  <si>
    <t xml:space="preserve"> Nyilvántartási rendszer  megnevezése</t>
  </si>
  <si>
    <t>Adatkezelés megnevezése</t>
  </si>
  <si>
    <t>Adatkezelési cél kategóriája</t>
  </si>
  <si>
    <t xml:space="preserve">tárolás
ellenőrzés
feldolgozás
</t>
  </si>
  <si>
    <t xml:space="preserve"> Flexi-Dent fogászati szoftver/
AGFA IMPAX képfeldolgozó
rendszer</t>
  </si>
  <si>
    <t>Semmelweis Egyetem Parodontológiai Klinika, 1088 Szentkirályi u. 47.</t>
  </si>
  <si>
    <t>Az irat keletkezésekor hatályos iratkezelési szabályzat mellékletét képező Irattári terv szerint (jelenleg:K/26/2021/VI.4. számú szabályzat) illeve a 1997. évi XLVII. Törvény 30 § szerinti idő</t>
  </si>
  <si>
    <t xml:space="preserve">a)az érintett hozzájárulása </t>
  </si>
  <si>
    <t>• cél: 1997. évi XLVII. tv. (Eüak.) 4. § (1) bek e)    hatásvizsgálati célú anonimizálás és tudományos kutatás,annak értékelése, hogyan változik egészségi állapota a vizsgálat alatt, és azt összehasonlítani a többi vizsgálati résztvevővel;
• annak megállapítása, hogy a vizsgálati készítménnyel folytatott kezelés biztonságos és hatásos-e, és utánkövetés Önnel vagy egészségügyi szolgáltatójával, ha biztonsági okokból szükséges, valamint hogylétének és betegsége hosszú távú lefolyásának ellenőrzése a vizsgálat befejezése után;</t>
  </si>
  <si>
    <t>•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státusz: a beteg felvételkori állapota a fizikális vizsgálatnak megfelelően, 
• dekurzus : a beteg állapotváltozásának leírását idősorosan, az elvégzett összes vizsgálatok eredménye
• epikrízis :az ellátási eset összefoglaló leírása
ezen adatokból a kutatás szempontjából releváns adatok
annak értékelése, hogyan változik egészségi állapota a vizsgálat alatt, és azt összehasonlítani a többi vizsgálati résztvevővel;
• annak megállapítása, hogy a vizsgálati készítménnyel folytatott kezelés biztonságos és hatásos-e, és utánkövetése    betegsége hosszú távú lefolyásának ellenőrzése a vizsgálat befejezése után;</t>
  </si>
  <si>
    <t>• betegdokumentáció részeként a beteg személyi adatai, a kutatási eljárás során 
a kutatási engedélyező dokumentációban a kutatási személyzet személyes adatazonosító adatai, képesítési adatatai</t>
  </si>
  <si>
    <t>A kutatásban résztvevő beteg és személyzet.</t>
  </si>
  <si>
    <t xml:space="preserve">Lokalizált ínymegnagyobbodások eltávolítását követő ínyrecesszióval társuló keratinizált szövethiányok parodontális plasztikai sebészeti rekonstrukciója </t>
  </si>
  <si>
    <t>SE RKEB szám: 185/2020</t>
  </si>
  <si>
    <t>"Egy új kollagénmátrix (BioHorizons NovoMatrix) klinikai értékelése Miller I és II osztályú többszörös ínyrecessziók kezelésében a koronálisan elcsúsztatott módosított tunnel-technika alkalmazásával (Prospektív klinikai és szövettani vizsgálat " című kutatás</t>
  </si>
  <si>
    <t>SE KREB szám: 283/2020</t>
  </si>
  <si>
    <t xml:space="preserve">Randomizált klinikai vizsgálat a bioreszorbeálódó magnéziumötvözet NOVAMag® XS rögzítőcsavar és titán USTOMED ® membráncsavar összehasonlítására irányított csontregenerációt igénylő betegek esetében </t>
  </si>
  <si>
    <t xml:space="preserve">SE4K/2022/196
</t>
  </si>
  <si>
    <t>Lokalizált alveoláris gerinc defektusok rekonstrukciója - két különböző lebenytechnika komparatív klinikai, felületszkennelési, radiológiai sebgyógyulási, keringésélettani és szövettani kiértékelése (prospektív randomizált kontrollált vizsgálat)</t>
  </si>
  <si>
    <t>SE RKEB szám: 145/2018</t>
  </si>
  <si>
    <t>•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ezen adatokból a kutatás szempontjából releváns adatok
annak értékelése, hogyan változik egészségi állapota a vizsgálat alatt, és azt összehasonlítani a többi vizsgálati résztvevővel;
• annak megállapítása, hogy a vizsgálati készítménnyel folytatott kezelés biztonságos és hatásos-e, és utánkövetése    betegsége hosszú távú lefolyásának ellenőrzése a vizsgálat befejezése után;</t>
  </si>
  <si>
    <t xml:space="preserve"> Dr. Trócsányi Sára, Székhely: 1085 Budapest, Üllői út 26. Postacím: 1428 Budapest Pf.: 2. Telefonszám: Tel.: 06-1/459-1500, 62710 https://semmelweis.hu/jogigfoig/adatvedelem-betegjog/ E-mail: adatvedelem@semmelweis.hu  </t>
  </si>
  <si>
    <t xml:space="preserve">Azonnali implantáció sajátfog-csontpótló anyaggal, PRF-fel és azonnali lágyrész formázással kiegészítve </t>
  </si>
  <si>
    <t>SE RKEB szám: 86/2022</t>
  </si>
  <si>
    <t>• anamnézis:   kórtörténetet, (a jelenlegi panaszokat, a klinikára kerülés okát, korábbi betegségeket, műtéteket, illetve a beteg családjában, környezetében előforduló bizonyos betegségeket, továbbá az egészségügyi szempontból jelentős szokásokat, étkezés, alkoholfogyasztás, dohányzás )
• státusz: a beteg felvételkori állapota a klinikai és radiológiai vizsgálatnak megfelelően, 
• dekurzus : a beteg állapotváltozásának leírását idősorosan, az elvégzett összes vizsgálatok eredménye
• epikrízis :az ellátási eset összefoglaló leírása
ezen adatokból a kutatás szempontjából releváns adatok
annak értékelése, hogyan változik egészségi állapota a vizsgálat alatt, és azt összehasonlítani a többi vizsgálati résztvevővel;
• annak megállapítása, hogy a vizsgálati készítménnyel folytatott kezelés hatásosabb-e és utánkövetése    betegsége gyógyulásának ellenőrzése a vizsgálat befejezése után;</t>
  </si>
  <si>
    <t xml:space="preserve">Alveolus prezerváció utáni kemény- és lágyszöveti változások klinikai-, radiológiai-, hisztológiai kiértékelése és vérkeringés vizsgálata </t>
  </si>
  <si>
    <t>SE RKEB szám: 69/2022</t>
  </si>
  <si>
    <t xml:space="preserve">Új generációs vérlemezkében gazdag fibrin alkalmazása intraosszeális peri-implantáris defektusok kezelésében </t>
  </si>
  <si>
    <t>SE RKEB szám: 255/2017</t>
  </si>
  <si>
    <t>tárolás, ellenőrzés, feldolgozás</t>
  </si>
  <si>
    <t>A szakmai titoktartási kötelezettség által védett személyes adatok bizalmas jellegének sérülése</t>
  </si>
  <si>
    <t>A Semmelweis Egyetem K/16/2020 (VII.29.) számú  Információbiztonsági Szabályzata szerint</t>
  </si>
  <si>
    <t>A Semmelweis Egyetem K/16/2020 (VII.29.) számú 
 Információbiztonsági Szabályzata szerint</t>
  </si>
  <si>
    <t xml:space="preserve">Rögzítés </t>
  </si>
  <si>
    <t>Számítástechnikai</t>
  </si>
  <si>
    <t xml:space="preserve">a) az érintett hozzájárulása </t>
  </si>
  <si>
    <r>
      <t xml:space="preserve">Anonimizált tudományos kutatás a gyulladás nagyságának genetikai determináltságáról, </t>
    </r>
    <r>
      <rPr>
        <b/>
        <sz val="11"/>
        <color rgb="FFFF0000"/>
        <rFont val="Times New Roman"/>
        <family val="1"/>
        <charset val="238"/>
      </rPr>
      <t>új összefüggések felismerése miatt az anonimizált adatok statisztikai újrafeldolgozása és publikálása</t>
    </r>
  </si>
  <si>
    <t>Dokumentáció részeként a beteg személyi adatai, a kutatási eljárás során a kutatási engedélyező dokumentációban a kutatási személyzet személyes adatazonosító adatai, képesítési adatatai</t>
  </si>
  <si>
    <t>A kutatásban résztvevő beteg és személyzet</t>
  </si>
  <si>
    <t>Prof. Dr. Merkely Béla rektor, székhely: Semmelweis Egyetem 1085 Budapest, Üllői út 26. Postacím: 1428 Budapest pf.: 2. Telefonszám: 06-1-459-1500 Honlap: http://semmelweis.hu/</t>
  </si>
  <si>
    <t xml:space="preserve"> Autológ paroodntális ligamentumok (PDL) és vérlemezkében gazdag gél (PRG) közös alkalmazása vertikális csontdefektusok kezelésében          </t>
  </si>
  <si>
    <t>SE RKEB szám: 131/2011</t>
  </si>
  <si>
    <t xml:space="preserve">Dr. Trócsányi Sára, Székhely: 1085 Budapest, Üllői út 26. Postacím: 1428 Budapest Pf.: 2. Telefonszám: Tel.: 06-1/459-1500, 62710 https://semmelweis.hu/jogigfoig/adatvedelem-betegjog/ E-mail: adatvedelem@semmelweis.hu  </t>
  </si>
  <si>
    <t xml:space="preserve"> Humán intraosszeális paroodntális csontléziók sebészi kezelésében alkalmazott vérlemezkében gazdag plazma (PRP) hatása a korai sebgyógyulásban       </t>
  </si>
  <si>
    <t>SE RKEB szám: 2/2031</t>
  </si>
  <si>
    <t xml:space="preserve">A kezelt személyes adatok kategóriai </t>
  </si>
  <si>
    <r>
      <t xml:space="preserve">Adatkezelés helye </t>
    </r>
    <r>
      <rPr>
        <b/>
        <vertAlign val="superscript"/>
        <sz val="12"/>
        <color theme="0"/>
        <rFont val="Times New Roman"/>
        <family val="1"/>
        <charset val="238"/>
      </rPr>
      <t xml:space="preserve"> </t>
    </r>
  </si>
  <si>
    <t>Hozzáférésre jogosult személyek  beosztása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</si>
</sst>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charset val="238"/>
      <scheme val="minor"/>
    </font>
    <font>
      <sz val="10"/>
      <color theme="1"/>
      <name val="Arial Narrow"/>
      <family val="2"/>
      <charset val="238"/>
    </font>
    <font>
      <sz val="10"/>
      <color rgb="FF000000"/>
      <name val="Arial Narrow"/>
      <family val="2"/>
      <charset val="238"/>
    </font>
    <font>
      <sz val="10"/>
      <color rgb="FF00B050"/>
      <name val="Arial Narrow"/>
      <family val="2"/>
      <charset val="238"/>
    </font>
    <font>
      <b/>
      <sz val="10"/>
      <color rgb="FF000000"/>
      <name val="Arial Narrow"/>
      <family val="2"/>
      <charset val="238"/>
    </font>
    <font>
      <b/>
      <sz val="10"/>
      <color theme="0"/>
      <name val="Arial Narrow"/>
      <family val="2"/>
      <charset val="238"/>
    </font>
    <font>
      <sz val="10"/>
      <color theme="1"/>
      <name val="Calibri"/>
      <family val="2"/>
      <charset val="238"/>
      <scheme val="minor"/>
    </font>
    <font>
      <sz val="10"/>
      <color rgb="FFFF0000"/>
      <name val="Arial Narrow"/>
      <family val="2"/>
      <charset val="238"/>
    </font>
    <font>
      <b/>
      <sz val="10"/>
      <color theme="1"/>
      <name val="Arial Narrow"/>
      <family val="2"/>
      <charset val="238"/>
    </font>
    <font>
      <sz val="10"/>
      <color theme="0"/>
      <name val="Arial Narrow"/>
      <family val="2"/>
      <charset val="238"/>
    </font>
    <font>
      <b/>
      <sz val="10"/>
      <color rgb="FFFF0000"/>
      <name val="Arial Narrow"/>
      <family val="2"/>
      <charset val="238"/>
    </font>
    <font>
      <b/>
      <sz val="10"/>
      <color rgb="FF00B050"/>
      <name val="Arial Narrow"/>
      <family val="2"/>
      <charset val="238"/>
    </font>
    <font>
      <sz val="9"/>
      <color theme="1"/>
      <name val="Calibri"/>
      <family val="2"/>
      <charset val="238"/>
      <scheme val="minor"/>
    </font>
    <font>
      <sz val="12"/>
      <color theme="1"/>
      <name val="Times New Roman"/>
      <family val="1"/>
      <charset val="238"/>
    </font>
    <font>
      <sz val="12"/>
      <color rgb="FF000000"/>
      <name val="Times New Roman"/>
      <family val="1"/>
      <charset val="238"/>
    </font>
    <font>
      <sz val="11"/>
      <color theme="1"/>
      <name val="Times New Roman"/>
      <family val="1"/>
      <charset val="238"/>
    </font>
    <font>
      <b/>
      <sz val="12"/>
      <color theme="0"/>
      <name val="Times New Roman"/>
      <family val="1"/>
      <charset val="238"/>
    </font>
    <font>
      <b/>
      <sz val="10"/>
      <name val="Arial Narrow"/>
      <family val="2"/>
      <charset val="238"/>
    </font>
    <font>
      <b/>
      <sz val="10"/>
      <color rgb="FFFFFF00"/>
      <name val="Arial Narrow"/>
      <family val="2"/>
      <charset val="238"/>
    </font>
    <font>
      <b/>
      <vertAlign val="superscript"/>
      <sz val="10"/>
      <color theme="0"/>
      <name val="Arial Narrow"/>
      <family val="2"/>
      <charset val="238"/>
    </font>
    <font>
      <sz val="10"/>
      <name val="Arial Narrow"/>
      <family val="2"/>
      <charset val="238"/>
    </font>
    <font>
      <sz val="12"/>
      <color theme="1"/>
      <name val="Times New Roman"/>
      <family val="1"/>
    </font>
    <font>
      <sz val="12"/>
      <name val="Times New Roman"/>
      <family val="1"/>
      <charset val="238"/>
    </font>
    <font>
      <sz val="12"/>
      <name val="Times New Roman"/>
      <family val="1"/>
    </font>
    <font>
      <sz val="12"/>
      <color theme="0"/>
      <name val="Times New Roman"/>
      <family val="1"/>
    </font>
    <font>
      <sz val="12"/>
      <color rgb="FFFFFF00"/>
      <name val="Times New Roman"/>
      <family val="1"/>
    </font>
    <font>
      <vertAlign val="superscript"/>
      <sz val="12"/>
      <color theme="0"/>
      <name val="Times New Roman"/>
      <family val="1"/>
    </font>
    <font>
      <sz val="11"/>
      <color rgb="FF000000"/>
      <name val="Calibri"/>
      <family val="2"/>
      <charset val="238"/>
      <scheme val="minor"/>
    </font>
    <font>
      <b/>
      <sz val="11"/>
      <color rgb="FFFF0000"/>
      <name val="Times New Roman"/>
      <family val="1"/>
      <charset val="238"/>
    </font>
    <font>
      <sz val="10"/>
      <color rgb="FF000000"/>
      <name val="Times New Roman"/>
      <family val="1"/>
      <charset val="238"/>
    </font>
    <font>
      <b/>
      <sz val="12"/>
      <color rgb="FFFFFF00"/>
      <name val="Times New Roman"/>
      <family val="1"/>
      <charset val="238"/>
    </font>
    <font>
      <b/>
      <vertAlign val="superscript"/>
      <sz val="12"/>
      <color theme="0"/>
      <name val="Times New Roman"/>
      <family val="1"/>
      <charset val="238"/>
    </font>
    <font>
      <b/>
      <sz val="12"/>
      <color theme="1"/>
      <name val="Times New Roman"/>
      <family val="1"/>
      <charset val="238"/>
    </font>
    <font>
      <sz val="11"/>
      <color theme="0"/>
      <name val="Times New Roman"/>
      <family val="1"/>
      <charset val="238"/>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02060"/>
        <bgColor indexed="64"/>
      </patternFill>
    </fill>
    <fill>
      <patternFill patternType="solid">
        <fgColor theme="5" tint="0.39997558519241921"/>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rgb="FFFFFF00"/>
        <bgColor indexed="64"/>
      </patternFill>
    </fill>
    <fill>
      <patternFill patternType="solid">
        <fgColor theme="5"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95">
    <xf numFmtId="0" fontId="0" fillId="0" borderId="0" xfId="0"/>
    <xf numFmtId="0" fontId="1" fillId="0" borderId="0" xfId="1"/>
    <xf numFmtId="0" fontId="2" fillId="2" borderId="1" xfId="1" applyFont="1" applyFill="1" applyBorder="1" applyAlignment="1">
      <alignment vertical="top" wrapText="1"/>
    </xf>
    <xf numFmtId="0" fontId="2" fillId="0" borderId="1" xfId="1" applyFont="1" applyBorder="1" applyAlignment="1">
      <alignment vertical="top" wrapText="1"/>
    </xf>
    <xf numFmtId="0" fontId="3" fillId="0" borderId="2" xfId="1" applyFont="1" applyBorder="1" applyAlignment="1">
      <alignment vertical="top" wrapText="1"/>
    </xf>
    <xf numFmtId="0" fontId="3" fillId="0" borderId="3" xfId="1" applyFont="1" applyBorder="1" applyAlignment="1">
      <alignment vertical="top" wrapText="1"/>
    </xf>
    <xf numFmtId="0" fontId="3" fillId="0" borderId="4" xfId="1" applyFont="1" applyBorder="1" applyAlignment="1">
      <alignment vertical="top" wrapText="1"/>
    </xf>
    <xf numFmtId="0" fontId="4" fillId="2" borderId="1" xfId="1" applyFont="1" applyFill="1" applyBorder="1" applyAlignment="1">
      <alignment vertical="top" wrapText="1"/>
    </xf>
    <xf numFmtId="0" fontId="5" fillId="3" borderId="1" xfId="1" applyFont="1" applyFill="1" applyBorder="1" applyAlignment="1">
      <alignment vertical="top" wrapText="1"/>
    </xf>
    <xf numFmtId="0" fontId="3" fillId="0" borderId="0" xfId="1" applyFont="1" applyAlignment="1">
      <alignment vertical="top" wrapText="1"/>
    </xf>
    <xf numFmtId="0" fontId="5" fillId="3" borderId="0" xfId="1" applyFont="1" applyFill="1" applyAlignment="1">
      <alignment vertical="top" wrapText="1"/>
    </xf>
    <xf numFmtId="0" fontId="6" fillId="4" borderId="1" xfId="1" applyFont="1" applyFill="1" applyBorder="1" applyAlignment="1">
      <alignment vertical="top" wrapText="1"/>
    </xf>
    <xf numFmtId="0" fontId="7" fillId="0" borderId="0" xfId="1" applyFont="1" applyAlignment="1">
      <alignment horizontal="justify" vertical="top" wrapText="1"/>
    </xf>
    <xf numFmtId="0" fontId="7" fillId="0" borderId="0" xfId="1" applyFont="1" applyAlignment="1">
      <alignment horizontal="justify" vertical="top"/>
    </xf>
    <xf numFmtId="0" fontId="9" fillId="3" borderId="1" xfId="1" applyFont="1" applyFill="1" applyBorder="1" applyAlignment="1">
      <alignment vertical="top" wrapText="1"/>
    </xf>
    <xf numFmtId="0" fontId="10" fillId="4" borderId="1" xfId="1" applyFont="1" applyFill="1" applyBorder="1" applyAlignment="1">
      <alignment vertical="top" wrapText="1"/>
    </xf>
    <xf numFmtId="0" fontId="3" fillId="0" borderId="1" xfId="1" applyFont="1" applyBorder="1" applyAlignment="1">
      <alignment vertical="top" wrapText="1"/>
    </xf>
    <xf numFmtId="0" fontId="2" fillId="2" borderId="5" xfId="1" applyFont="1" applyFill="1" applyBorder="1" applyAlignment="1">
      <alignment vertical="top" wrapText="1"/>
    </xf>
    <xf numFmtId="0" fontId="9" fillId="5" borderId="1" xfId="1" applyFont="1" applyFill="1" applyBorder="1" applyAlignment="1">
      <alignment vertical="top" wrapText="1"/>
    </xf>
    <xf numFmtId="0" fontId="12" fillId="5" borderId="1" xfId="1" applyFont="1" applyFill="1" applyBorder="1" applyAlignment="1">
      <alignment vertical="top" wrapText="1"/>
    </xf>
    <xf numFmtId="0" fontId="6" fillId="2" borderId="1" xfId="1" applyFont="1" applyFill="1" applyBorder="1" applyAlignment="1">
      <alignment vertical="top" wrapText="1"/>
    </xf>
    <xf numFmtId="0" fontId="13" fillId="0" borderId="0" xfId="1" applyFont="1"/>
    <xf numFmtId="0" fontId="13" fillId="0" borderId="0" xfId="1" applyFont="1" applyAlignment="1">
      <alignment vertical="top" wrapText="1"/>
    </xf>
    <xf numFmtId="0" fontId="14" fillId="2" borderId="1" xfId="1" applyFont="1" applyFill="1" applyBorder="1" applyAlignment="1">
      <alignment vertical="top" wrapText="1"/>
    </xf>
    <xf numFmtId="0" fontId="14" fillId="0" borderId="1" xfId="1" applyFont="1" applyBorder="1" applyAlignment="1">
      <alignment vertical="top" wrapText="1"/>
    </xf>
    <xf numFmtId="0" fontId="15" fillId="0" borderId="0" xfId="1" applyFont="1" applyAlignment="1">
      <alignment vertical="top" wrapText="1"/>
    </xf>
    <xf numFmtId="0" fontId="16" fillId="0" borderId="1" xfId="1" applyFont="1" applyBorder="1" applyAlignment="1">
      <alignment horizontal="left" vertical="top" wrapText="1"/>
    </xf>
    <xf numFmtId="0" fontId="17" fillId="4" borderId="1" xfId="1" applyFont="1" applyFill="1" applyBorder="1" applyAlignment="1">
      <alignment vertical="top" wrapText="1"/>
    </xf>
    <xf numFmtId="0" fontId="18" fillId="2" borderId="1" xfId="1" applyFont="1" applyFill="1" applyBorder="1" applyAlignment="1">
      <alignment vertical="top" wrapText="1"/>
    </xf>
    <xf numFmtId="0" fontId="6" fillId="6" borderId="1" xfId="1" applyFont="1" applyFill="1" applyBorder="1" applyAlignment="1">
      <alignment vertical="top" wrapText="1"/>
    </xf>
    <xf numFmtId="0" fontId="6" fillId="7" borderId="1" xfId="1" applyFont="1" applyFill="1" applyBorder="1" applyAlignment="1">
      <alignment vertical="top" wrapText="1"/>
    </xf>
    <xf numFmtId="0" fontId="19" fillId="8" borderId="1" xfId="1" applyFont="1" applyFill="1" applyBorder="1" applyAlignment="1">
      <alignment vertical="top" wrapText="1"/>
    </xf>
    <xf numFmtId="0" fontId="19" fillId="7" borderId="1" xfId="1" applyFont="1" applyFill="1" applyBorder="1" applyAlignment="1">
      <alignment vertical="top" wrapText="1"/>
    </xf>
    <xf numFmtId="0" fontId="6" fillId="9" borderId="1" xfId="1" applyFont="1" applyFill="1" applyBorder="1" applyAlignment="1">
      <alignment vertical="top" wrapText="1"/>
    </xf>
    <xf numFmtId="0" fontId="19" fillId="9" borderId="1" xfId="1" applyFont="1" applyFill="1" applyBorder="1" applyAlignment="1">
      <alignment vertical="top" wrapText="1"/>
    </xf>
    <xf numFmtId="0" fontId="19" fillId="6" borderId="1" xfId="1" applyFont="1" applyFill="1" applyBorder="1" applyAlignment="1">
      <alignment vertical="top" wrapText="1"/>
    </xf>
    <xf numFmtId="0" fontId="9" fillId="10" borderId="1" xfId="1" applyFont="1" applyFill="1" applyBorder="1" applyAlignment="1">
      <alignment vertical="top" wrapText="1"/>
    </xf>
    <xf numFmtId="0" fontId="2" fillId="0" borderId="1" xfId="1" applyFont="1" applyBorder="1" applyAlignment="1">
      <alignment horizontal="left" vertical="top" wrapText="1"/>
    </xf>
    <xf numFmtId="0" fontId="2" fillId="2" borderId="0" xfId="1" applyFont="1" applyFill="1" applyAlignment="1">
      <alignment vertical="top" wrapText="1"/>
    </xf>
    <xf numFmtId="0" fontId="21" fillId="2" borderId="1" xfId="1" applyFont="1" applyFill="1" applyBorder="1" applyAlignment="1">
      <alignment vertical="top" wrapText="1"/>
    </xf>
    <xf numFmtId="0" fontId="21" fillId="2" borderId="1" xfId="1" applyFont="1" applyFill="1" applyBorder="1" applyAlignment="1">
      <alignment horizontal="left" vertical="top" wrapText="1"/>
    </xf>
    <xf numFmtId="0" fontId="2" fillId="2" borderId="1" xfId="1" applyFont="1" applyFill="1" applyBorder="1" applyAlignment="1">
      <alignment horizontal="left" vertical="top" wrapText="1"/>
    </xf>
    <xf numFmtId="0" fontId="21" fillId="0" borderId="1" xfId="1" applyFont="1" applyBorder="1" applyAlignment="1">
      <alignment horizontal="left" vertical="top" wrapText="1"/>
    </xf>
    <xf numFmtId="0" fontId="6" fillId="4" borderId="1" xfId="1" applyFont="1" applyFill="1" applyBorder="1" applyAlignment="1">
      <alignment horizontal="center" vertical="top" wrapText="1"/>
    </xf>
    <xf numFmtId="0" fontId="6" fillId="7" borderId="1" xfId="1" applyFont="1" applyFill="1" applyBorder="1" applyAlignment="1">
      <alignment horizontal="center" vertical="top" wrapText="1"/>
    </xf>
    <xf numFmtId="0" fontId="6" fillId="8" borderId="1" xfId="1" applyFont="1" applyFill="1" applyBorder="1" applyAlignment="1">
      <alignment horizontal="center" vertical="top" wrapText="1"/>
    </xf>
    <xf numFmtId="0" fontId="6" fillId="9" borderId="1" xfId="1" applyFont="1" applyFill="1" applyBorder="1" applyAlignment="1">
      <alignment horizontal="center" vertical="top" wrapText="1"/>
    </xf>
    <xf numFmtId="0" fontId="6" fillId="6" borderId="1" xfId="1" applyFont="1" applyFill="1" applyBorder="1" applyAlignment="1">
      <alignment horizontal="center" vertical="top" wrapText="1"/>
    </xf>
    <xf numFmtId="0" fontId="6" fillId="11" borderId="1" xfId="1" applyFont="1" applyFill="1" applyBorder="1" applyAlignment="1">
      <alignment horizontal="center" vertical="top" wrapText="1"/>
    </xf>
    <xf numFmtId="0" fontId="6" fillId="10" borderId="1" xfId="1" applyFont="1" applyFill="1" applyBorder="1" applyAlignment="1">
      <alignment horizontal="center" vertical="top" wrapText="1"/>
    </xf>
    <xf numFmtId="0" fontId="6" fillId="12" borderId="1" xfId="1" applyFont="1" applyFill="1" applyBorder="1" applyAlignment="1">
      <alignment horizontal="center" vertical="top" wrapText="1"/>
    </xf>
    <xf numFmtId="0" fontId="22" fillId="0" borderId="0" xfId="1" applyFont="1"/>
    <xf numFmtId="0" fontId="14" fillId="0" borderId="1" xfId="1" applyFont="1" applyBorder="1" applyAlignment="1">
      <alignment horizontal="left" vertical="top" wrapText="1"/>
    </xf>
    <xf numFmtId="0" fontId="23" fillId="0" borderId="1" xfId="1" applyFont="1" applyBorder="1" applyAlignment="1">
      <alignment horizontal="left" vertical="top" wrapText="1"/>
    </xf>
    <xf numFmtId="0" fontId="22" fillId="2" borderId="1" xfId="1" applyFont="1" applyFill="1" applyBorder="1" applyAlignment="1">
      <alignment vertical="top" wrapText="1"/>
    </xf>
    <xf numFmtId="0" fontId="14" fillId="2" borderId="1" xfId="1" applyFont="1" applyFill="1" applyBorder="1" applyAlignment="1">
      <alignment horizontal="left" vertical="top" wrapText="1"/>
    </xf>
    <xf numFmtId="0" fontId="14" fillId="0" borderId="0" xfId="1" applyFont="1" applyAlignment="1">
      <alignment horizontal="left" vertical="top" wrapText="1"/>
    </xf>
    <xf numFmtId="0" fontId="22" fillId="0" borderId="1" xfId="1" applyFont="1" applyBorder="1" applyAlignment="1">
      <alignment horizontal="left" vertical="top" wrapText="1"/>
    </xf>
    <xf numFmtId="0" fontId="22" fillId="2" borderId="1" xfId="1" applyFont="1" applyFill="1" applyBorder="1" applyAlignment="1">
      <alignment horizontal="left" vertical="top" wrapText="1"/>
    </xf>
    <xf numFmtId="0" fontId="24" fillId="2" borderId="1" xfId="1" applyFont="1" applyFill="1" applyBorder="1" applyAlignment="1">
      <alignment horizontal="left" vertical="top" wrapText="1"/>
    </xf>
    <xf numFmtId="0" fontId="22" fillId="0" borderId="0" xfId="1" applyFont="1" applyAlignment="1">
      <alignment horizontal="left" vertical="top" wrapText="1"/>
    </xf>
    <xf numFmtId="0" fontId="24" fillId="0" borderId="1" xfId="1" applyFont="1" applyBorder="1" applyAlignment="1">
      <alignment horizontal="left" vertical="top" wrapText="1"/>
    </xf>
    <xf numFmtId="0" fontId="25" fillId="0" borderId="1" xfId="1" applyFont="1" applyBorder="1" applyAlignment="1">
      <alignment horizontal="left" vertical="top" wrapText="1"/>
    </xf>
    <xf numFmtId="0" fontId="25" fillId="2" borderId="1" xfId="1" applyFont="1" applyFill="1" applyBorder="1" applyAlignment="1">
      <alignment horizontal="left" vertical="top" wrapText="1"/>
    </xf>
    <xf numFmtId="0" fontId="22" fillId="0" borderId="1" xfId="1" applyFont="1" applyBorder="1" applyAlignment="1">
      <alignment vertical="top" wrapText="1"/>
    </xf>
    <xf numFmtId="0" fontId="22" fillId="0" borderId="0" xfId="1" applyFont="1" applyAlignment="1">
      <alignment vertical="top"/>
    </xf>
    <xf numFmtId="0" fontId="25" fillId="4" borderId="1" xfId="1" applyFont="1" applyFill="1" applyBorder="1" applyAlignment="1">
      <alignment horizontal="center" vertical="center" wrapText="1"/>
    </xf>
    <xf numFmtId="0" fontId="25" fillId="7" borderId="1" xfId="1" applyFont="1" applyFill="1" applyBorder="1" applyAlignment="1">
      <alignment horizontal="center" vertical="center" wrapText="1"/>
    </xf>
    <xf numFmtId="0" fontId="26" fillId="8" borderId="1" xfId="1" applyFont="1" applyFill="1" applyBorder="1" applyAlignment="1">
      <alignment horizontal="center" vertical="center" wrapText="1"/>
    </xf>
    <xf numFmtId="0" fontId="26" fillId="7" borderId="1" xfId="1" applyFont="1" applyFill="1" applyBorder="1" applyAlignment="1">
      <alignment horizontal="center" vertical="center" wrapText="1"/>
    </xf>
    <xf numFmtId="0" fontId="25" fillId="9" borderId="1" xfId="1" applyFont="1" applyFill="1" applyBorder="1" applyAlignment="1">
      <alignment horizontal="center" vertical="center" wrapText="1"/>
    </xf>
    <xf numFmtId="0" fontId="26" fillId="9" borderId="1" xfId="1" applyFont="1" applyFill="1" applyBorder="1" applyAlignment="1">
      <alignment horizontal="center" vertical="center" wrapText="1"/>
    </xf>
    <xf numFmtId="0" fontId="26" fillId="6" borderId="1" xfId="1" applyFont="1" applyFill="1" applyBorder="1" applyAlignment="1">
      <alignment horizontal="center" vertical="center" wrapText="1"/>
    </xf>
    <xf numFmtId="0" fontId="25" fillId="6" borderId="1" xfId="1" applyFont="1" applyFill="1" applyBorder="1" applyAlignment="1">
      <alignment horizontal="center" vertical="center" wrapText="1"/>
    </xf>
    <xf numFmtId="0" fontId="22" fillId="10" borderId="1" xfId="1" applyFont="1" applyFill="1" applyBorder="1" applyAlignment="1">
      <alignment horizontal="center" vertical="center" wrapText="1"/>
    </xf>
    <xf numFmtId="0" fontId="28" fillId="2" borderId="0" xfId="1" applyFont="1" applyFill="1" applyAlignment="1">
      <alignment vertical="top" wrapText="1"/>
    </xf>
    <xf numFmtId="0" fontId="1" fillId="2" borderId="0" xfId="1" applyFill="1" applyAlignment="1">
      <alignment vertical="top" wrapText="1"/>
    </xf>
    <xf numFmtId="0" fontId="1" fillId="2" borderId="0" xfId="1" applyFill="1"/>
    <xf numFmtId="0" fontId="1" fillId="2" borderId="1" xfId="1" applyFill="1" applyBorder="1" applyAlignment="1">
      <alignment vertical="top" wrapText="1"/>
    </xf>
    <xf numFmtId="0" fontId="14" fillId="2" borderId="0" xfId="1" applyFont="1" applyFill="1" applyAlignment="1">
      <alignment vertical="top" wrapText="1"/>
    </xf>
    <xf numFmtId="0" fontId="16" fillId="0" borderId="0" xfId="1" applyFont="1" applyAlignment="1">
      <alignment vertical="top" wrapText="1"/>
    </xf>
    <xf numFmtId="0" fontId="30" fillId="2" borderId="0" xfId="1" applyFont="1" applyFill="1" applyAlignment="1">
      <alignment vertical="top" wrapText="1"/>
    </xf>
    <xf numFmtId="0" fontId="30" fillId="0" borderId="0" xfId="1" applyFont="1" applyAlignment="1">
      <alignment vertical="top" wrapText="1"/>
    </xf>
    <xf numFmtId="0" fontId="17" fillId="4" borderId="1" xfId="1" applyFont="1" applyFill="1" applyBorder="1" applyAlignment="1">
      <alignment horizontal="center" vertical="center" wrapText="1"/>
    </xf>
    <xf numFmtId="0" fontId="17" fillId="7" borderId="1" xfId="1" applyFont="1" applyFill="1" applyBorder="1" applyAlignment="1">
      <alignment horizontal="center" vertical="center" wrapText="1"/>
    </xf>
    <xf numFmtId="0" fontId="31" fillId="8" borderId="1" xfId="1" applyFont="1" applyFill="1" applyBorder="1" applyAlignment="1">
      <alignment horizontal="center" vertical="center" wrapText="1"/>
    </xf>
    <xf numFmtId="0" fontId="31" fillId="7" borderId="1" xfId="1" applyFont="1" applyFill="1" applyBorder="1" applyAlignment="1">
      <alignment horizontal="center" vertical="center" wrapText="1"/>
    </xf>
    <xf numFmtId="0" fontId="17" fillId="9" borderId="1" xfId="1" applyFont="1" applyFill="1" applyBorder="1" applyAlignment="1">
      <alignment horizontal="center" vertical="center" wrapText="1"/>
    </xf>
    <xf numFmtId="0" fontId="31" fillId="9" borderId="1" xfId="1" applyFont="1" applyFill="1" applyBorder="1" applyAlignment="1">
      <alignment horizontal="center" vertical="center" wrapText="1"/>
    </xf>
    <xf numFmtId="0" fontId="31" fillId="6" borderId="1" xfId="1" applyFont="1" applyFill="1" applyBorder="1" applyAlignment="1">
      <alignment horizontal="center" vertical="center" wrapText="1"/>
    </xf>
    <xf numFmtId="0" fontId="17" fillId="6" borderId="1" xfId="1" applyFont="1" applyFill="1" applyBorder="1" applyAlignment="1">
      <alignment horizontal="center" vertical="center" wrapText="1"/>
    </xf>
    <xf numFmtId="0" fontId="33" fillId="10" borderId="1" xfId="1" applyFont="1" applyFill="1" applyBorder="1" applyAlignment="1">
      <alignment horizontal="center" vertical="center" wrapText="1"/>
    </xf>
    <xf numFmtId="0" fontId="34" fillId="7" borderId="1" xfId="1" applyFont="1" applyFill="1" applyBorder="1" applyAlignment="1">
      <alignment horizontal="center" vertical="center" wrapText="1"/>
    </xf>
    <xf numFmtId="0" fontId="16" fillId="2" borderId="1" xfId="1" applyFont="1" applyFill="1" applyBorder="1" applyAlignment="1">
      <alignment vertical="top" wrapText="1"/>
    </xf>
    <xf numFmtId="0" fontId="16" fillId="0" borderId="0" xfId="1" applyFont="1"/>
  </cellXfs>
  <cellStyles count="2">
    <cellStyle name="Normál" xfId="0" builtinId="0"/>
    <cellStyle name="Normál 2" xfId="1" xr:uid="{E553A0A2-2F17-4798-BC76-71E5A45FA0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18</xdr:col>
      <xdr:colOff>171450</xdr:colOff>
      <xdr:row>3</xdr:row>
      <xdr:rowOff>0</xdr:rowOff>
    </xdr:from>
    <xdr:ext cx="184731" cy="264560"/>
    <xdr:sp macro="" textlink="">
      <xdr:nvSpPr>
        <xdr:cNvPr id="2" name="Szövegdoboz 1">
          <a:extLst>
            <a:ext uri="{FF2B5EF4-FFF2-40B4-BE49-F238E27FC236}">
              <a16:creationId xmlns:a16="http://schemas.microsoft.com/office/drawing/2014/main" id="{160963CE-2DD4-4D44-A0AD-805016A4CB6A}"/>
            </a:ext>
          </a:extLst>
        </xdr:cNvPr>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3" name="Szövegdoboz 2">
          <a:extLst>
            <a:ext uri="{FF2B5EF4-FFF2-40B4-BE49-F238E27FC236}">
              <a16:creationId xmlns:a16="http://schemas.microsoft.com/office/drawing/2014/main" id="{15A1C666-1C00-445A-8D96-6FADD8C6A79A}"/>
            </a:ext>
          </a:extLst>
        </xdr:cNvPr>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4" name="Szövegdoboz 3">
          <a:extLst>
            <a:ext uri="{FF2B5EF4-FFF2-40B4-BE49-F238E27FC236}">
              <a16:creationId xmlns:a16="http://schemas.microsoft.com/office/drawing/2014/main" id="{6A79776D-FD3E-4A4E-95BA-E8B4955760C5}"/>
            </a:ext>
          </a:extLst>
        </xdr:cNvPr>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5" name="Szövegdoboz 4">
          <a:extLst>
            <a:ext uri="{FF2B5EF4-FFF2-40B4-BE49-F238E27FC236}">
              <a16:creationId xmlns:a16="http://schemas.microsoft.com/office/drawing/2014/main" id="{74CF4D42-6CB3-4CD8-A3B9-7EDD9E1C416E}"/>
            </a:ext>
          </a:extLst>
        </xdr:cNvPr>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6" name="Szövegdoboz 5">
          <a:extLst>
            <a:ext uri="{FF2B5EF4-FFF2-40B4-BE49-F238E27FC236}">
              <a16:creationId xmlns:a16="http://schemas.microsoft.com/office/drawing/2014/main" id="{49228F6F-819E-426F-BB65-E12E7778483E}"/>
            </a:ext>
          </a:extLst>
        </xdr:cNvPr>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 name="Szövegdoboz 6">
          <a:extLst>
            <a:ext uri="{FF2B5EF4-FFF2-40B4-BE49-F238E27FC236}">
              <a16:creationId xmlns:a16="http://schemas.microsoft.com/office/drawing/2014/main" id="{3E7E60B3-3334-484C-8231-4BDD0936E487}"/>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 name="Szövegdoboz 7">
          <a:extLst>
            <a:ext uri="{FF2B5EF4-FFF2-40B4-BE49-F238E27FC236}">
              <a16:creationId xmlns:a16="http://schemas.microsoft.com/office/drawing/2014/main" id="{3D230B35-1CA3-4369-81B3-314C4DBD4BF3}"/>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9" name="Szövegdoboz 8">
          <a:extLst>
            <a:ext uri="{FF2B5EF4-FFF2-40B4-BE49-F238E27FC236}">
              <a16:creationId xmlns:a16="http://schemas.microsoft.com/office/drawing/2014/main" id="{BCC05691-E293-45AF-9B96-57E184C786B0}"/>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0" name="Szövegdoboz 9">
          <a:extLst>
            <a:ext uri="{FF2B5EF4-FFF2-40B4-BE49-F238E27FC236}">
              <a16:creationId xmlns:a16="http://schemas.microsoft.com/office/drawing/2014/main" id="{A59D7D6F-A879-4094-88CC-0F67096BEFE1}"/>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1" name="Szövegdoboz 10">
          <a:extLst>
            <a:ext uri="{FF2B5EF4-FFF2-40B4-BE49-F238E27FC236}">
              <a16:creationId xmlns:a16="http://schemas.microsoft.com/office/drawing/2014/main" id="{6FDBEFAB-7821-470C-9118-CC1502D07B27}"/>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2" name="Szövegdoboz 11">
          <a:extLst>
            <a:ext uri="{FF2B5EF4-FFF2-40B4-BE49-F238E27FC236}">
              <a16:creationId xmlns:a16="http://schemas.microsoft.com/office/drawing/2014/main" id="{894DFD53-67A6-463A-B358-B1BEB4BBAA38}"/>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3" name="Szövegdoboz 12">
          <a:extLst>
            <a:ext uri="{FF2B5EF4-FFF2-40B4-BE49-F238E27FC236}">
              <a16:creationId xmlns:a16="http://schemas.microsoft.com/office/drawing/2014/main" id="{DF0F6599-EEC6-4370-A031-E70E81D12A7E}"/>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4" name="Szövegdoboz 13">
          <a:extLst>
            <a:ext uri="{FF2B5EF4-FFF2-40B4-BE49-F238E27FC236}">
              <a16:creationId xmlns:a16="http://schemas.microsoft.com/office/drawing/2014/main" id="{40DF6F93-837B-435F-852D-18DD9852B1A9}"/>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5" name="Szövegdoboz 14">
          <a:extLst>
            <a:ext uri="{FF2B5EF4-FFF2-40B4-BE49-F238E27FC236}">
              <a16:creationId xmlns:a16="http://schemas.microsoft.com/office/drawing/2014/main" id="{AF68E8A0-CEED-4D3B-9B77-44A2AB559094}"/>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6" name="Szövegdoboz 15">
          <a:extLst>
            <a:ext uri="{FF2B5EF4-FFF2-40B4-BE49-F238E27FC236}">
              <a16:creationId xmlns:a16="http://schemas.microsoft.com/office/drawing/2014/main" id="{10491FA8-062A-4D57-B286-CAD2B463AB05}"/>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7" name="Szövegdoboz 16">
          <a:extLst>
            <a:ext uri="{FF2B5EF4-FFF2-40B4-BE49-F238E27FC236}">
              <a16:creationId xmlns:a16="http://schemas.microsoft.com/office/drawing/2014/main" id="{B16ED278-3720-43B7-976D-FE64738BD879}"/>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8" name="Szövegdoboz 17">
          <a:extLst>
            <a:ext uri="{FF2B5EF4-FFF2-40B4-BE49-F238E27FC236}">
              <a16:creationId xmlns:a16="http://schemas.microsoft.com/office/drawing/2014/main" id="{DFB70345-D7DE-444D-9E8F-EFA1FF2D8B0A}"/>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9" name="Szövegdoboz 18">
          <a:extLst>
            <a:ext uri="{FF2B5EF4-FFF2-40B4-BE49-F238E27FC236}">
              <a16:creationId xmlns:a16="http://schemas.microsoft.com/office/drawing/2014/main" id="{C7E74E2C-1BBD-41F7-8757-F1F9E1263445}"/>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 name="Szövegdoboz 19">
          <a:extLst>
            <a:ext uri="{FF2B5EF4-FFF2-40B4-BE49-F238E27FC236}">
              <a16:creationId xmlns:a16="http://schemas.microsoft.com/office/drawing/2014/main" id="{826A4EAF-9C6E-4ECD-9000-5AD2639D6A4F}"/>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1" name="Szövegdoboz 20">
          <a:extLst>
            <a:ext uri="{FF2B5EF4-FFF2-40B4-BE49-F238E27FC236}">
              <a16:creationId xmlns:a16="http://schemas.microsoft.com/office/drawing/2014/main" id="{5CEC4372-E7F4-4570-AEED-A89FC3768F0F}"/>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2" name="Szövegdoboz 21">
          <a:extLst>
            <a:ext uri="{FF2B5EF4-FFF2-40B4-BE49-F238E27FC236}">
              <a16:creationId xmlns:a16="http://schemas.microsoft.com/office/drawing/2014/main" id="{E323BB22-1693-49F6-AAC1-B9C9ED7CC46A}"/>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3" name="Szövegdoboz 22">
          <a:extLst>
            <a:ext uri="{FF2B5EF4-FFF2-40B4-BE49-F238E27FC236}">
              <a16:creationId xmlns:a16="http://schemas.microsoft.com/office/drawing/2014/main" id="{F6E0FD27-D00B-453D-85CC-7C9FFFA3C644}"/>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4" name="Szövegdoboz 23">
          <a:extLst>
            <a:ext uri="{FF2B5EF4-FFF2-40B4-BE49-F238E27FC236}">
              <a16:creationId xmlns:a16="http://schemas.microsoft.com/office/drawing/2014/main" id="{9EA91849-3A3C-4F49-9CF9-A3C4187677FB}"/>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5" name="Szövegdoboz 24">
          <a:extLst>
            <a:ext uri="{FF2B5EF4-FFF2-40B4-BE49-F238E27FC236}">
              <a16:creationId xmlns:a16="http://schemas.microsoft.com/office/drawing/2014/main" id="{AB557CE2-FB18-4D1C-B6C1-0F4AF4FB76FF}"/>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 name="Szövegdoboz 25">
          <a:extLst>
            <a:ext uri="{FF2B5EF4-FFF2-40B4-BE49-F238E27FC236}">
              <a16:creationId xmlns:a16="http://schemas.microsoft.com/office/drawing/2014/main" id="{FACF4915-C88A-4611-8422-BF67B691D3AD}"/>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 name="Szövegdoboz 26">
          <a:extLst>
            <a:ext uri="{FF2B5EF4-FFF2-40B4-BE49-F238E27FC236}">
              <a16:creationId xmlns:a16="http://schemas.microsoft.com/office/drawing/2014/main" id="{754B8F06-F5C4-4DF3-A4D0-844F27CA560B}"/>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8" name="Szövegdoboz 27">
          <a:extLst>
            <a:ext uri="{FF2B5EF4-FFF2-40B4-BE49-F238E27FC236}">
              <a16:creationId xmlns:a16="http://schemas.microsoft.com/office/drawing/2014/main" id="{0BACF82C-AA30-4538-BB6B-E9468178DF2C}"/>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9" name="Szövegdoboz 28">
          <a:extLst>
            <a:ext uri="{FF2B5EF4-FFF2-40B4-BE49-F238E27FC236}">
              <a16:creationId xmlns:a16="http://schemas.microsoft.com/office/drawing/2014/main" id="{07C377E2-2D65-468A-BED0-C34F3C3C4F04}"/>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0" name="Szövegdoboz 29">
          <a:extLst>
            <a:ext uri="{FF2B5EF4-FFF2-40B4-BE49-F238E27FC236}">
              <a16:creationId xmlns:a16="http://schemas.microsoft.com/office/drawing/2014/main" id="{1FDE207D-6263-4ECF-9FEC-034096E23F76}"/>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1" name="Szövegdoboz 30">
          <a:extLst>
            <a:ext uri="{FF2B5EF4-FFF2-40B4-BE49-F238E27FC236}">
              <a16:creationId xmlns:a16="http://schemas.microsoft.com/office/drawing/2014/main" id="{65927915-2B43-4F34-86F0-29A9D59F775B}"/>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2" name="Szövegdoboz 31">
          <a:extLst>
            <a:ext uri="{FF2B5EF4-FFF2-40B4-BE49-F238E27FC236}">
              <a16:creationId xmlns:a16="http://schemas.microsoft.com/office/drawing/2014/main" id="{7CCAA441-A4B1-4087-BF73-9C629EDC4A33}"/>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3" name="Szövegdoboz 32">
          <a:extLst>
            <a:ext uri="{FF2B5EF4-FFF2-40B4-BE49-F238E27FC236}">
              <a16:creationId xmlns:a16="http://schemas.microsoft.com/office/drawing/2014/main" id="{5E6E4F6E-02BF-49AE-8B0B-B255ED348A3B}"/>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34" name="Szövegdoboz 33">
          <a:extLst>
            <a:ext uri="{FF2B5EF4-FFF2-40B4-BE49-F238E27FC236}">
              <a16:creationId xmlns:a16="http://schemas.microsoft.com/office/drawing/2014/main" id="{ECE74900-4821-43BE-B48B-F76729138703}"/>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35" name="Szövegdoboz 34">
          <a:extLst>
            <a:ext uri="{FF2B5EF4-FFF2-40B4-BE49-F238E27FC236}">
              <a16:creationId xmlns:a16="http://schemas.microsoft.com/office/drawing/2014/main" id="{F7F5DAFF-61EB-4045-8B84-0491064D9B19}"/>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36" name="Szövegdoboz 35">
          <a:extLst>
            <a:ext uri="{FF2B5EF4-FFF2-40B4-BE49-F238E27FC236}">
              <a16:creationId xmlns:a16="http://schemas.microsoft.com/office/drawing/2014/main" id="{F0CFBDDB-9113-403B-A124-DE53EE47C0D4}"/>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37" name="Szövegdoboz 36">
          <a:extLst>
            <a:ext uri="{FF2B5EF4-FFF2-40B4-BE49-F238E27FC236}">
              <a16:creationId xmlns:a16="http://schemas.microsoft.com/office/drawing/2014/main" id="{112ABCB2-83DE-4E37-A895-BA825099C7F6}"/>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8" name="Szövegdoboz 37">
          <a:extLst>
            <a:ext uri="{FF2B5EF4-FFF2-40B4-BE49-F238E27FC236}">
              <a16:creationId xmlns:a16="http://schemas.microsoft.com/office/drawing/2014/main" id="{C0E7F9D7-E289-488E-BA30-7C4AAB374359}"/>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9" name="Szövegdoboz 38">
          <a:extLst>
            <a:ext uri="{FF2B5EF4-FFF2-40B4-BE49-F238E27FC236}">
              <a16:creationId xmlns:a16="http://schemas.microsoft.com/office/drawing/2014/main" id="{4F162181-E7E5-499B-B0A2-25E1F6DDAEA5}"/>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0" name="Szövegdoboz 39">
          <a:extLst>
            <a:ext uri="{FF2B5EF4-FFF2-40B4-BE49-F238E27FC236}">
              <a16:creationId xmlns:a16="http://schemas.microsoft.com/office/drawing/2014/main" id="{A4542E7C-C1C5-4D1F-973F-1DFAA55942BD}"/>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1" name="Szövegdoboz 40">
          <a:extLst>
            <a:ext uri="{FF2B5EF4-FFF2-40B4-BE49-F238E27FC236}">
              <a16:creationId xmlns:a16="http://schemas.microsoft.com/office/drawing/2014/main" id="{AA8C9E6D-972A-4557-85F6-1091558BF648}"/>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2" name="Szövegdoboz 41">
          <a:extLst>
            <a:ext uri="{FF2B5EF4-FFF2-40B4-BE49-F238E27FC236}">
              <a16:creationId xmlns:a16="http://schemas.microsoft.com/office/drawing/2014/main" id="{A0B15886-C01C-4379-A756-EA4C8E0DE0BC}"/>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3" name="Szövegdoboz 42">
          <a:extLst>
            <a:ext uri="{FF2B5EF4-FFF2-40B4-BE49-F238E27FC236}">
              <a16:creationId xmlns:a16="http://schemas.microsoft.com/office/drawing/2014/main" id="{A5CA050D-9614-4552-9155-1BBDB53B78B1}"/>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4" name="Szövegdoboz 43">
          <a:extLst>
            <a:ext uri="{FF2B5EF4-FFF2-40B4-BE49-F238E27FC236}">
              <a16:creationId xmlns:a16="http://schemas.microsoft.com/office/drawing/2014/main" id="{B80A7CFA-6714-446F-92AE-B78FD3737375}"/>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5" name="Szövegdoboz 44">
          <a:extLst>
            <a:ext uri="{FF2B5EF4-FFF2-40B4-BE49-F238E27FC236}">
              <a16:creationId xmlns:a16="http://schemas.microsoft.com/office/drawing/2014/main" id="{65EF7BBF-9D2D-4244-B5E4-08C2CCAEADB0}"/>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6" name="Szövegdoboz 45">
          <a:extLst>
            <a:ext uri="{FF2B5EF4-FFF2-40B4-BE49-F238E27FC236}">
              <a16:creationId xmlns:a16="http://schemas.microsoft.com/office/drawing/2014/main" id="{F41A8F78-3953-4E68-B795-6AAB531784A4}"/>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7" name="Szövegdoboz 46">
          <a:extLst>
            <a:ext uri="{FF2B5EF4-FFF2-40B4-BE49-F238E27FC236}">
              <a16:creationId xmlns:a16="http://schemas.microsoft.com/office/drawing/2014/main" id="{D263386C-6189-499D-AABF-7ED3A3245287}"/>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8" name="Szövegdoboz 47">
          <a:extLst>
            <a:ext uri="{FF2B5EF4-FFF2-40B4-BE49-F238E27FC236}">
              <a16:creationId xmlns:a16="http://schemas.microsoft.com/office/drawing/2014/main" id="{1794A54F-E049-4369-997A-88A1FDF733B1}"/>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9" name="Szövegdoboz 48">
          <a:extLst>
            <a:ext uri="{FF2B5EF4-FFF2-40B4-BE49-F238E27FC236}">
              <a16:creationId xmlns:a16="http://schemas.microsoft.com/office/drawing/2014/main" id="{5294927E-9F1A-4DC1-ACE4-CC6C39508A7A}"/>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50" name="Szövegdoboz 49">
          <a:extLst>
            <a:ext uri="{FF2B5EF4-FFF2-40B4-BE49-F238E27FC236}">
              <a16:creationId xmlns:a16="http://schemas.microsoft.com/office/drawing/2014/main" id="{39DC57ED-2819-4B76-8BDC-D44E7A7A51AF}"/>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51" name="Szövegdoboz 50">
          <a:extLst>
            <a:ext uri="{FF2B5EF4-FFF2-40B4-BE49-F238E27FC236}">
              <a16:creationId xmlns:a16="http://schemas.microsoft.com/office/drawing/2014/main" id="{AF6A1F89-372D-44EF-8CAE-6688575DB616}"/>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2" name="Szövegdoboz 51">
          <a:extLst>
            <a:ext uri="{FF2B5EF4-FFF2-40B4-BE49-F238E27FC236}">
              <a16:creationId xmlns:a16="http://schemas.microsoft.com/office/drawing/2014/main" id="{1839C628-1FB8-4B37-958F-DAB4928D1DAA}"/>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3" name="Szövegdoboz 52">
          <a:extLst>
            <a:ext uri="{FF2B5EF4-FFF2-40B4-BE49-F238E27FC236}">
              <a16:creationId xmlns:a16="http://schemas.microsoft.com/office/drawing/2014/main" id="{26A24F46-BBFA-4771-BAF2-1ED126C2D8C7}"/>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4" name="Szövegdoboz 53">
          <a:extLst>
            <a:ext uri="{FF2B5EF4-FFF2-40B4-BE49-F238E27FC236}">
              <a16:creationId xmlns:a16="http://schemas.microsoft.com/office/drawing/2014/main" id="{EAE21A15-5437-4609-A904-6B9B38CB28E3}"/>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5" name="Szövegdoboz 54">
          <a:extLst>
            <a:ext uri="{FF2B5EF4-FFF2-40B4-BE49-F238E27FC236}">
              <a16:creationId xmlns:a16="http://schemas.microsoft.com/office/drawing/2014/main" id="{92FBFFDE-0F0A-4B20-8A2D-4473AADCDCAD}"/>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6" name="Szövegdoboz 55">
          <a:extLst>
            <a:ext uri="{FF2B5EF4-FFF2-40B4-BE49-F238E27FC236}">
              <a16:creationId xmlns:a16="http://schemas.microsoft.com/office/drawing/2014/main" id="{51C5B2B1-59C7-4E67-8FDF-023E93EB8082}"/>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7" name="Szövegdoboz 56">
          <a:extLst>
            <a:ext uri="{FF2B5EF4-FFF2-40B4-BE49-F238E27FC236}">
              <a16:creationId xmlns:a16="http://schemas.microsoft.com/office/drawing/2014/main" id="{5D9CE7D8-4C74-45FF-9297-215B21B6A731}"/>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8" name="Szövegdoboz 57">
          <a:extLst>
            <a:ext uri="{FF2B5EF4-FFF2-40B4-BE49-F238E27FC236}">
              <a16:creationId xmlns:a16="http://schemas.microsoft.com/office/drawing/2014/main" id="{5A296516-B4B8-4742-A3F6-67F6920C8D45}"/>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9" name="Szövegdoboz 58">
          <a:extLst>
            <a:ext uri="{FF2B5EF4-FFF2-40B4-BE49-F238E27FC236}">
              <a16:creationId xmlns:a16="http://schemas.microsoft.com/office/drawing/2014/main" id="{971FD9E0-64DF-4CD3-93E2-F14F22682E00}"/>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60" name="Szövegdoboz 59">
          <a:extLst>
            <a:ext uri="{FF2B5EF4-FFF2-40B4-BE49-F238E27FC236}">
              <a16:creationId xmlns:a16="http://schemas.microsoft.com/office/drawing/2014/main" id="{3A665B0E-5B16-4ACA-909A-0A0CFA0A3AD7}"/>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61" name="Szövegdoboz 60">
          <a:extLst>
            <a:ext uri="{FF2B5EF4-FFF2-40B4-BE49-F238E27FC236}">
              <a16:creationId xmlns:a16="http://schemas.microsoft.com/office/drawing/2014/main" id="{3F88A2D4-28A6-4592-9E75-16C6E2164E4E}"/>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62" name="Szövegdoboz 61">
          <a:extLst>
            <a:ext uri="{FF2B5EF4-FFF2-40B4-BE49-F238E27FC236}">
              <a16:creationId xmlns:a16="http://schemas.microsoft.com/office/drawing/2014/main" id="{F6B0526D-1BD7-4629-8695-869998A60D87}"/>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63" name="Szövegdoboz 62">
          <a:extLst>
            <a:ext uri="{FF2B5EF4-FFF2-40B4-BE49-F238E27FC236}">
              <a16:creationId xmlns:a16="http://schemas.microsoft.com/office/drawing/2014/main" id="{6B5D660C-CDBE-4ED7-8973-2F0BD78A0675}"/>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64" name="Szövegdoboz 63">
          <a:extLst>
            <a:ext uri="{FF2B5EF4-FFF2-40B4-BE49-F238E27FC236}">
              <a16:creationId xmlns:a16="http://schemas.microsoft.com/office/drawing/2014/main" id="{6C93984D-00CB-4DA8-A7F5-B170F0FB0855}"/>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65" name="Szövegdoboz 64">
          <a:extLst>
            <a:ext uri="{FF2B5EF4-FFF2-40B4-BE49-F238E27FC236}">
              <a16:creationId xmlns:a16="http://schemas.microsoft.com/office/drawing/2014/main" id="{70AD28E0-1C2C-4756-B889-882A5169058E}"/>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66" name="Szövegdoboz 65">
          <a:extLst>
            <a:ext uri="{FF2B5EF4-FFF2-40B4-BE49-F238E27FC236}">
              <a16:creationId xmlns:a16="http://schemas.microsoft.com/office/drawing/2014/main" id="{7647960E-1932-4F62-8AA1-24531683F68B}"/>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67" name="Szövegdoboz 66">
          <a:extLst>
            <a:ext uri="{FF2B5EF4-FFF2-40B4-BE49-F238E27FC236}">
              <a16:creationId xmlns:a16="http://schemas.microsoft.com/office/drawing/2014/main" id="{BD6AE306-34CC-4827-AC89-DB5AA3A7ABA6}"/>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68" name="Szövegdoboz 67">
          <a:extLst>
            <a:ext uri="{FF2B5EF4-FFF2-40B4-BE49-F238E27FC236}">
              <a16:creationId xmlns:a16="http://schemas.microsoft.com/office/drawing/2014/main" id="{A68148CB-C511-4EEA-AFBE-733073B078F1}"/>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69" name="Szövegdoboz 68">
          <a:extLst>
            <a:ext uri="{FF2B5EF4-FFF2-40B4-BE49-F238E27FC236}">
              <a16:creationId xmlns:a16="http://schemas.microsoft.com/office/drawing/2014/main" id="{AB9843CC-0A64-4E17-91CD-2548AEEE3C1D}"/>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0" name="Szövegdoboz 69">
          <a:extLst>
            <a:ext uri="{FF2B5EF4-FFF2-40B4-BE49-F238E27FC236}">
              <a16:creationId xmlns:a16="http://schemas.microsoft.com/office/drawing/2014/main" id="{793186B2-53EA-445A-BEC0-E1DE29DE5FAE}"/>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1" name="Szövegdoboz 70">
          <a:extLst>
            <a:ext uri="{FF2B5EF4-FFF2-40B4-BE49-F238E27FC236}">
              <a16:creationId xmlns:a16="http://schemas.microsoft.com/office/drawing/2014/main" id="{920201B2-85CC-4B72-852E-901FF1CD9617}"/>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2" name="Szövegdoboz 71">
          <a:extLst>
            <a:ext uri="{FF2B5EF4-FFF2-40B4-BE49-F238E27FC236}">
              <a16:creationId xmlns:a16="http://schemas.microsoft.com/office/drawing/2014/main" id="{1EA044C1-957C-4F56-A98E-5FB06E8A2A9B}"/>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3" name="Szövegdoboz 72">
          <a:extLst>
            <a:ext uri="{FF2B5EF4-FFF2-40B4-BE49-F238E27FC236}">
              <a16:creationId xmlns:a16="http://schemas.microsoft.com/office/drawing/2014/main" id="{3431C5E0-C579-4F3F-9625-C6AA4DC59C59}"/>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4" name="Szövegdoboz 73">
          <a:extLst>
            <a:ext uri="{FF2B5EF4-FFF2-40B4-BE49-F238E27FC236}">
              <a16:creationId xmlns:a16="http://schemas.microsoft.com/office/drawing/2014/main" id="{6DA0A8EF-1DAD-4B88-8CB8-6A9FF5ABB3CB}"/>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5" name="Szövegdoboz 74">
          <a:extLst>
            <a:ext uri="{FF2B5EF4-FFF2-40B4-BE49-F238E27FC236}">
              <a16:creationId xmlns:a16="http://schemas.microsoft.com/office/drawing/2014/main" id="{C7276942-9B85-4056-8F48-69AE3186A812}"/>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6" name="Szövegdoboz 75">
          <a:extLst>
            <a:ext uri="{FF2B5EF4-FFF2-40B4-BE49-F238E27FC236}">
              <a16:creationId xmlns:a16="http://schemas.microsoft.com/office/drawing/2014/main" id="{A0905BCD-75B5-45E8-BB46-D8B3E1BC6605}"/>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7" name="Szövegdoboz 76">
          <a:extLst>
            <a:ext uri="{FF2B5EF4-FFF2-40B4-BE49-F238E27FC236}">
              <a16:creationId xmlns:a16="http://schemas.microsoft.com/office/drawing/2014/main" id="{DED2A60F-4A50-49D2-851A-D5D73D765054}"/>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8" name="Szövegdoboz 77">
          <a:extLst>
            <a:ext uri="{FF2B5EF4-FFF2-40B4-BE49-F238E27FC236}">
              <a16:creationId xmlns:a16="http://schemas.microsoft.com/office/drawing/2014/main" id="{D01186C3-F779-4F5F-B990-9D524547FF65}"/>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9" name="Szövegdoboz 78">
          <a:extLst>
            <a:ext uri="{FF2B5EF4-FFF2-40B4-BE49-F238E27FC236}">
              <a16:creationId xmlns:a16="http://schemas.microsoft.com/office/drawing/2014/main" id="{DD0A0166-E972-4A73-88B5-331E0F2A4393}"/>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0" name="Szövegdoboz 79">
          <a:extLst>
            <a:ext uri="{FF2B5EF4-FFF2-40B4-BE49-F238E27FC236}">
              <a16:creationId xmlns:a16="http://schemas.microsoft.com/office/drawing/2014/main" id="{91D08490-16B0-4A72-8A53-AF54F7F7D4C3}"/>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1" name="Szövegdoboz 80">
          <a:extLst>
            <a:ext uri="{FF2B5EF4-FFF2-40B4-BE49-F238E27FC236}">
              <a16:creationId xmlns:a16="http://schemas.microsoft.com/office/drawing/2014/main" id="{6306748D-A295-48F0-8DB5-3D1DA89445E2}"/>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2" name="Szövegdoboz 81">
          <a:extLst>
            <a:ext uri="{FF2B5EF4-FFF2-40B4-BE49-F238E27FC236}">
              <a16:creationId xmlns:a16="http://schemas.microsoft.com/office/drawing/2014/main" id="{88E439FD-91C8-400B-B2FB-79047335CB50}"/>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3" name="Szövegdoboz 82">
          <a:extLst>
            <a:ext uri="{FF2B5EF4-FFF2-40B4-BE49-F238E27FC236}">
              <a16:creationId xmlns:a16="http://schemas.microsoft.com/office/drawing/2014/main" id="{D69424FA-ECEA-4166-9E2E-DE1744B9D2BF}"/>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4" name="Szövegdoboz 83">
          <a:extLst>
            <a:ext uri="{FF2B5EF4-FFF2-40B4-BE49-F238E27FC236}">
              <a16:creationId xmlns:a16="http://schemas.microsoft.com/office/drawing/2014/main" id="{B5D929D7-E09B-4A95-8450-DE0AB63AA95D}"/>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5" name="Szövegdoboz 84">
          <a:extLst>
            <a:ext uri="{FF2B5EF4-FFF2-40B4-BE49-F238E27FC236}">
              <a16:creationId xmlns:a16="http://schemas.microsoft.com/office/drawing/2014/main" id="{2344F58C-801F-4906-BE66-D4F31346CBE0}"/>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86" name="Szövegdoboz 85">
          <a:extLst>
            <a:ext uri="{FF2B5EF4-FFF2-40B4-BE49-F238E27FC236}">
              <a16:creationId xmlns:a16="http://schemas.microsoft.com/office/drawing/2014/main" id="{25E3DDA5-2D3D-4466-A815-69BBF074C44C}"/>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7" name="Szövegdoboz 86">
          <a:extLst>
            <a:ext uri="{FF2B5EF4-FFF2-40B4-BE49-F238E27FC236}">
              <a16:creationId xmlns:a16="http://schemas.microsoft.com/office/drawing/2014/main" id="{A591FF35-D888-4FAC-94FF-DA1531E403FB}"/>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88" name="Szövegdoboz 87">
          <a:extLst>
            <a:ext uri="{FF2B5EF4-FFF2-40B4-BE49-F238E27FC236}">
              <a16:creationId xmlns:a16="http://schemas.microsoft.com/office/drawing/2014/main" id="{5A27D33C-EEF4-4457-AA41-4BFD814CFEC2}"/>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89" name="Szövegdoboz 88">
          <a:extLst>
            <a:ext uri="{FF2B5EF4-FFF2-40B4-BE49-F238E27FC236}">
              <a16:creationId xmlns:a16="http://schemas.microsoft.com/office/drawing/2014/main" id="{C6558838-2D38-403D-95B5-1C5C0184E362}"/>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90" name="Szövegdoboz 89">
          <a:extLst>
            <a:ext uri="{FF2B5EF4-FFF2-40B4-BE49-F238E27FC236}">
              <a16:creationId xmlns:a16="http://schemas.microsoft.com/office/drawing/2014/main" id="{AB2AD65D-154A-47B1-8DA3-6B6D823F2362}"/>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1" name="Szövegdoboz 90">
          <a:extLst>
            <a:ext uri="{FF2B5EF4-FFF2-40B4-BE49-F238E27FC236}">
              <a16:creationId xmlns:a16="http://schemas.microsoft.com/office/drawing/2014/main" id="{A28C527A-4AC5-4B07-87F8-279873BD7A5C}"/>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2" name="Szövegdoboz 91">
          <a:extLst>
            <a:ext uri="{FF2B5EF4-FFF2-40B4-BE49-F238E27FC236}">
              <a16:creationId xmlns:a16="http://schemas.microsoft.com/office/drawing/2014/main" id="{C0135B4C-DBC9-4105-8DEE-E471A1ADA714}"/>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3" name="Szövegdoboz 92">
          <a:extLst>
            <a:ext uri="{FF2B5EF4-FFF2-40B4-BE49-F238E27FC236}">
              <a16:creationId xmlns:a16="http://schemas.microsoft.com/office/drawing/2014/main" id="{0EBDDE21-B584-416E-86DA-03B66F1B418C}"/>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4" name="Szövegdoboz 93">
          <a:extLst>
            <a:ext uri="{FF2B5EF4-FFF2-40B4-BE49-F238E27FC236}">
              <a16:creationId xmlns:a16="http://schemas.microsoft.com/office/drawing/2014/main" id="{20D8031B-0A07-42B0-9A89-618160A7E43E}"/>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5" name="Szövegdoboz 94">
          <a:extLst>
            <a:ext uri="{FF2B5EF4-FFF2-40B4-BE49-F238E27FC236}">
              <a16:creationId xmlns:a16="http://schemas.microsoft.com/office/drawing/2014/main" id="{2D109CE8-9697-4A21-B9FB-4B972C85D512}"/>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6" name="Szövegdoboz 95">
          <a:extLst>
            <a:ext uri="{FF2B5EF4-FFF2-40B4-BE49-F238E27FC236}">
              <a16:creationId xmlns:a16="http://schemas.microsoft.com/office/drawing/2014/main" id="{7F000EF9-ADED-4785-9BFB-153917EDA33B}"/>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7" name="Szövegdoboz 96">
          <a:extLst>
            <a:ext uri="{FF2B5EF4-FFF2-40B4-BE49-F238E27FC236}">
              <a16:creationId xmlns:a16="http://schemas.microsoft.com/office/drawing/2014/main" id="{D9D77CB9-BDEF-4C04-B27C-00A180936972}"/>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8" name="Szövegdoboz 97">
          <a:extLst>
            <a:ext uri="{FF2B5EF4-FFF2-40B4-BE49-F238E27FC236}">
              <a16:creationId xmlns:a16="http://schemas.microsoft.com/office/drawing/2014/main" id="{356EA761-6482-4EA0-AE68-8E03B67F812E}"/>
            </a:ext>
          </a:extLst>
        </xdr:cNvPr>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99" name="Szövegdoboz 98">
          <a:extLst>
            <a:ext uri="{FF2B5EF4-FFF2-40B4-BE49-F238E27FC236}">
              <a16:creationId xmlns:a16="http://schemas.microsoft.com/office/drawing/2014/main" id="{E27A9B7B-46DB-4EDE-9B08-B2056D81E378}"/>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00" name="Szövegdoboz 99">
          <a:extLst>
            <a:ext uri="{FF2B5EF4-FFF2-40B4-BE49-F238E27FC236}">
              <a16:creationId xmlns:a16="http://schemas.microsoft.com/office/drawing/2014/main" id="{0C4BF7C0-8F42-460B-86F1-2491B893ED15}"/>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01" name="Szövegdoboz 100">
          <a:extLst>
            <a:ext uri="{FF2B5EF4-FFF2-40B4-BE49-F238E27FC236}">
              <a16:creationId xmlns:a16="http://schemas.microsoft.com/office/drawing/2014/main" id="{9C46D6D5-5D27-4A1F-AC12-DF6C0D45A8EC}"/>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02" name="Szövegdoboz 101">
          <a:extLst>
            <a:ext uri="{FF2B5EF4-FFF2-40B4-BE49-F238E27FC236}">
              <a16:creationId xmlns:a16="http://schemas.microsoft.com/office/drawing/2014/main" id="{07BD6D08-627E-436A-90CD-24769F4DDD32}"/>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03" name="Szövegdoboz 102">
          <a:extLst>
            <a:ext uri="{FF2B5EF4-FFF2-40B4-BE49-F238E27FC236}">
              <a16:creationId xmlns:a16="http://schemas.microsoft.com/office/drawing/2014/main" id="{4090E367-605B-4A4E-98BC-1E0F5D990575}"/>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04" name="Szövegdoboz 103">
          <a:extLst>
            <a:ext uri="{FF2B5EF4-FFF2-40B4-BE49-F238E27FC236}">
              <a16:creationId xmlns:a16="http://schemas.microsoft.com/office/drawing/2014/main" id="{B7C9F4BC-A34D-428E-9445-BB64DA7EA4CE}"/>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05" name="Szövegdoboz 104">
          <a:extLst>
            <a:ext uri="{FF2B5EF4-FFF2-40B4-BE49-F238E27FC236}">
              <a16:creationId xmlns:a16="http://schemas.microsoft.com/office/drawing/2014/main" id="{30D5DCBB-009E-4FF7-B95A-CF3CD2580DFE}"/>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06" name="Szövegdoboz 105">
          <a:extLst>
            <a:ext uri="{FF2B5EF4-FFF2-40B4-BE49-F238E27FC236}">
              <a16:creationId xmlns:a16="http://schemas.microsoft.com/office/drawing/2014/main" id="{3EC4433D-5018-4597-B359-DBB5F3D37060}"/>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07" name="Szövegdoboz 106">
          <a:extLst>
            <a:ext uri="{FF2B5EF4-FFF2-40B4-BE49-F238E27FC236}">
              <a16:creationId xmlns:a16="http://schemas.microsoft.com/office/drawing/2014/main" id="{2A02DCD2-6136-403A-9895-8025D393E972}"/>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08" name="Szövegdoboz 107">
          <a:extLst>
            <a:ext uri="{FF2B5EF4-FFF2-40B4-BE49-F238E27FC236}">
              <a16:creationId xmlns:a16="http://schemas.microsoft.com/office/drawing/2014/main" id="{7B418F77-ADB9-4D53-98DA-7B7E6D938042}"/>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09" name="Szövegdoboz 108">
          <a:extLst>
            <a:ext uri="{FF2B5EF4-FFF2-40B4-BE49-F238E27FC236}">
              <a16:creationId xmlns:a16="http://schemas.microsoft.com/office/drawing/2014/main" id="{99AD082E-BC3E-450E-81D6-28E648D107AB}"/>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10" name="Szövegdoboz 109">
          <a:extLst>
            <a:ext uri="{FF2B5EF4-FFF2-40B4-BE49-F238E27FC236}">
              <a16:creationId xmlns:a16="http://schemas.microsoft.com/office/drawing/2014/main" id="{763AABFD-850A-4CD1-A0CC-52DB6A944A90}"/>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11" name="Szövegdoboz 110">
          <a:extLst>
            <a:ext uri="{FF2B5EF4-FFF2-40B4-BE49-F238E27FC236}">
              <a16:creationId xmlns:a16="http://schemas.microsoft.com/office/drawing/2014/main" id="{6930A860-33A1-485D-97A1-4750566F0D4F}"/>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12" name="Szövegdoboz 111">
          <a:extLst>
            <a:ext uri="{FF2B5EF4-FFF2-40B4-BE49-F238E27FC236}">
              <a16:creationId xmlns:a16="http://schemas.microsoft.com/office/drawing/2014/main" id="{DAEF70A8-09CD-4D84-841B-DCEF6BA64E55}"/>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13" name="Szövegdoboz 112">
          <a:extLst>
            <a:ext uri="{FF2B5EF4-FFF2-40B4-BE49-F238E27FC236}">
              <a16:creationId xmlns:a16="http://schemas.microsoft.com/office/drawing/2014/main" id="{9679DE20-2230-490A-A044-D1293C9024C6}"/>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14" name="Szövegdoboz 113">
          <a:extLst>
            <a:ext uri="{FF2B5EF4-FFF2-40B4-BE49-F238E27FC236}">
              <a16:creationId xmlns:a16="http://schemas.microsoft.com/office/drawing/2014/main" id="{BE8C073A-0422-4F95-A855-6A32D2463594}"/>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15" name="Szövegdoboz 114">
          <a:extLst>
            <a:ext uri="{FF2B5EF4-FFF2-40B4-BE49-F238E27FC236}">
              <a16:creationId xmlns:a16="http://schemas.microsoft.com/office/drawing/2014/main" id="{96109A79-B6E6-47D7-9A94-6BE7A62AFC30}"/>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6" name="Szövegdoboz 115">
          <a:extLst>
            <a:ext uri="{FF2B5EF4-FFF2-40B4-BE49-F238E27FC236}">
              <a16:creationId xmlns:a16="http://schemas.microsoft.com/office/drawing/2014/main" id="{7CD7E13A-1949-4337-BB74-29C28488B3F5}"/>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7" name="Szövegdoboz 116">
          <a:extLst>
            <a:ext uri="{FF2B5EF4-FFF2-40B4-BE49-F238E27FC236}">
              <a16:creationId xmlns:a16="http://schemas.microsoft.com/office/drawing/2014/main" id="{17500ED1-6EA9-4ACB-9F54-9CCF489D7284}"/>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8" name="Szövegdoboz 117">
          <a:extLst>
            <a:ext uri="{FF2B5EF4-FFF2-40B4-BE49-F238E27FC236}">
              <a16:creationId xmlns:a16="http://schemas.microsoft.com/office/drawing/2014/main" id="{B1015A81-740F-45F6-9876-ABF286360DD0}"/>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9" name="Szövegdoboz 118">
          <a:extLst>
            <a:ext uri="{FF2B5EF4-FFF2-40B4-BE49-F238E27FC236}">
              <a16:creationId xmlns:a16="http://schemas.microsoft.com/office/drawing/2014/main" id="{998CF78D-62D1-4AE5-B7DE-C314C46F9D1F}"/>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0" name="Szövegdoboz 119">
          <a:extLst>
            <a:ext uri="{FF2B5EF4-FFF2-40B4-BE49-F238E27FC236}">
              <a16:creationId xmlns:a16="http://schemas.microsoft.com/office/drawing/2014/main" id="{1BC964F8-3F2D-48D7-BE5C-374330D42DF4}"/>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21" name="Szövegdoboz 120">
          <a:extLst>
            <a:ext uri="{FF2B5EF4-FFF2-40B4-BE49-F238E27FC236}">
              <a16:creationId xmlns:a16="http://schemas.microsoft.com/office/drawing/2014/main" id="{ED41A101-A1F2-475B-8EE0-BA770669F918}"/>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22" name="Szövegdoboz 121">
          <a:extLst>
            <a:ext uri="{FF2B5EF4-FFF2-40B4-BE49-F238E27FC236}">
              <a16:creationId xmlns:a16="http://schemas.microsoft.com/office/drawing/2014/main" id="{C7F1E8BF-E9DD-46E7-94BB-0DDF2461B3CE}"/>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23" name="Szövegdoboz 122">
          <a:extLst>
            <a:ext uri="{FF2B5EF4-FFF2-40B4-BE49-F238E27FC236}">
              <a16:creationId xmlns:a16="http://schemas.microsoft.com/office/drawing/2014/main" id="{491AC250-14B2-4AC6-B9CD-4C03FD016461}"/>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24" name="Szövegdoboz 123">
          <a:extLst>
            <a:ext uri="{FF2B5EF4-FFF2-40B4-BE49-F238E27FC236}">
              <a16:creationId xmlns:a16="http://schemas.microsoft.com/office/drawing/2014/main" id="{24B76457-98F0-429A-A542-80CB51E3C07C}"/>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5" name="Szövegdoboz 124">
          <a:extLst>
            <a:ext uri="{FF2B5EF4-FFF2-40B4-BE49-F238E27FC236}">
              <a16:creationId xmlns:a16="http://schemas.microsoft.com/office/drawing/2014/main" id="{98771806-2570-4485-BE22-49443FA86097}"/>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6" name="Szövegdoboz 125">
          <a:extLst>
            <a:ext uri="{FF2B5EF4-FFF2-40B4-BE49-F238E27FC236}">
              <a16:creationId xmlns:a16="http://schemas.microsoft.com/office/drawing/2014/main" id="{B2FBF1D0-FA94-461A-8619-E7291F7643E3}"/>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7" name="Szövegdoboz 126">
          <a:extLst>
            <a:ext uri="{FF2B5EF4-FFF2-40B4-BE49-F238E27FC236}">
              <a16:creationId xmlns:a16="http://schemas.microsoft.com/office/drawing/2014/main" id="{64E20B07-5F84-4E63-89B8-A30D50AD509C}"/>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8" name="Szövegdoboz 127">
          <a:extLst>
            <a:ext uri="{FF2B5EF4-FFF2-40B4-BE49-F238E27FC236}">
              <a16:creationId xmlns:a16="http://schemas.microsoft.com/office/drawing/2014/main" id="{89A521FD-D685-4E14-995E-743251BBFE45}"/>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9" name="Szövegdoboz 128">
          <a:extLst>
            <a:ext uri="{FF2B5EF4-FFF2-40B4-BE49-F238E27FC236}">
              <a16:creationId xmlns:a16="http://schemas.microsoft.com/office/drawing/2014/main" id="{6CF561B2-15E5-4241-9A4D-7BC2D1BCDE2F}"/>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0" name="Szövegdoboz 129">
          <a:extLst>
            <a:ext uri="{FF2B5EF4-FFF2-40B4-BE49-F238E27FC236}">
              <a16:creationId xmlns:a16="http://schemas.microsoft.com/office/drawing/2014/main" id="{BA209AD0-CE94-47FB-B95F-8C53EB04632F}"/>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1" name="Szövegdoboz 130">
          <a:extLst>
            <a:ext uri="{FF2B5EF4-FFF2-40B4-BE49-F238E27FC236}">
              <a16:creationId xmlns:a16="http://schemas.microsoft.com/office/drawing/2014/main" id="{47DE6C59-5ECE-4693-AB12-969058953307}"/>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2" name="Szövegdoboz 131">
          <a:extLst>
            <a:ext uri="{FF2B5EF4-FFF2-40B4-BE49-F238E27FC236}">
              <a16:creationId xmlns:a16="http://schemas.microsoft.com/office/drawing/2014/main" id="{4CCF45B0-0C79-49A3-B123-411FC42D3242}"/>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3" name="Szövegdoboz 132">
          <a:extLst>
            <a:ext uri="{FF2B5EF4-FFF2-40B4-BE49-F238E27FC236}">
              <a16:creationId xmlns:a16="http://schemas.microsoft.com/office/drawing/2014/main" id="{0E4B9D85-39E1-46D7-81C3-5B255228D21D}"/>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34" name="Szövegdoboz 133">
          <a:extLst>
            <a:ext uri="{FF2B5EF4-FFF2-40B4-BE49-F238E27FC236}">
              <a16:creationId xmlns:a16="http://schemas.microsoft.com/office/drawing/2014/main" id="{8286DDF4-9192-4548-AF03-8517B1007FF8}"/>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5" name="Szövegdoboz 134">
          <a:extLst>
            <a:ext uri="{FF2B5EF4-FFF2-40B4-BE49-F238E27FC236}">
              <a16:creationId xmlns:a16="http://schemas.microsoft.com/office/drawing/2014/main" id="{B4D822E6-A85A-4A29-8D89-164F222D326C}"/>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36" name="Szövegdoboz 135">
          <a:extLst>
            <a:ext uri="{FF2B5EF4-FFF2-40B4-BE49-F238E27FC236}">
              <a16:creationId xmlns:a16="http://schemas.microsoft.com/office/drawing/2014/main" id="{07590C96-0F68-40B4-B7CC-DFAC4AE9D492}"/>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37" name="Szövegdoboz 136">
          <a:extLst>
            <a:ext uri="{FF2B5EF4-FFF2-40B4-BE49-F238E27FC236}">
              <a16:creationId xmlns:a16="http://schemas.microsoft.com/office/drawing/2014/main" id="{5E8B69A2-4F9C-406A-B662-A171188AED82}"/>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38" name="Szövegdoboz 137">
          <a:extLst>
            <a:ext uri="{FF2B5EF4-FFF2-40B4-BE49-F238E27FC236}">
              <a16:creationId xmlns:a16="http://schemas.microsoft.com/office/drawing/2014/main" id="{11DAE711-35AE-4160-B943-B8F3E572E5B9}"/>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9" name="Szövegdoboz 138">
          <a:extLst>
            <a:ext uri="{FF2B5EF4-FFF2-40B4-BE49-F238E27FC236}">
              <a16:creationId xmlns:a16="http://schemas.microsoft.com/office/drawing/2014/main" id="{9429DA9B-E9FC-4328-BC06-84AF35DF6A7A}"/>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0" name="Szövegdoboz 139">
          <a:extLst>
            <a:ext uri="{FF2B5EF4-FFF2-40B4-BE49-F238E27FC236}">
              <a16:creationId xmlns:a16="http://schemas.microsoft.com/office/drawing/2014/main" id="{8C6F28C7-1F02-49E0-BAB2-3CE65D9228DA}"/>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1" name="Szövegdoboz 140">
          <a:extLst>
            <a:ext uri="{FF2B5EF4-FFF2-40B4-BE49-F238E27FC236}">
              <a16:creationId xmlns:a16="http://schemas.microsoft.com/office/drawing/2014/main" id="{72D05218-7274-448A-9EB0-773828F40EB4}"/>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2" name="Szövegdoboz 141">
          <a:extLst>
            <a:ext uri="{FF2B5EF4-FFF2-40B4-BE49-F238E27FC236}">
              <a16:creationId xmlns:a16="http://schemas.microsoft.com/office/drawing/2014/main" id="{1E927B56-CD6A-4F10-AD26-E4E48647434A}"/>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3" name="Szövegdoboz 142">
          <a:extLst>
            <a:ext uri="{FF2B5EF4-FFF2-40B4-BE49-F238E27FC236}">
              <a16:creationId xmlns:a16="http://schemas.microsoft.com/office/drawing/2014/main" id="{BDD5126A-36D4-4621-B08C-FD321E054E13}"/>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4" name="Szövegdoboz 143">
          <a:extLst>
            <a:ext uri="{FF2B5EF4-FFF2-40B4-BE49-F238E27FC236}">
              <a16:creationId xmlns:a16="http://schemas.microsoft.com/office/drawing/2014/main" id="{3052AD65-C9B7-468E-AA45-9DEE96D2A52B}"/>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5" name="Szövegdoboz 144">
          <a:extLst>
            <a:ext uri="{FF2B5EF4-FFF2-40B4-BE49-F238E27FC236}">
              <a16:creationId xmlns:a16="http://schemas.microsoft.com/office/drawing/2014/main" id="{63120EAF-D554-4908-B2E2-11B9F3EBC85B}"/>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6" name="Szövegdoboz 145">
          <a:extLst>
            <a:ext uri="{FF2B5EF4-FFF2-40B4-BE49-F238E27FC236}">
              <a16:creationId xmlns:a16="http://schemas.microsoft.com/office/drawing/2014/main" id="{4715E0F4-C2CF-4A72-B9B5-9FFF0C29E3C3}"/>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47" name="Szövegdoboz 146">
          <a:extLst>
            <a:ext uri="{FF2B5EF4-FFF2-40B4-BE49-F238E27FC236}">
              <a16:creationId xmlns:a16="http://schemas.microsoft.com/office/drawing/2014/main" id="{947882FA-DB64-4495-B834-C4BFE4455B57}"/>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8" name="Szövegdoboz 147">
          <a:extLst>
            <a:ext uri="{FF2B5EF4-FFF2-40B4-BE49-F238E27FC236}">
              <a16:creationId xmlns:a16="http://schemas.microsoft.com/office/drawing/2014/main" id="{09B8B037-8B8B-4AFE-BBE4-A74239332300}"/>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49" name="Szövegdoboz 148">
          <a:extLst>
            <a:ext uri="{FF2B5EF4-FFF2-40B4-BE49-F238E27FC236}">
              <a16:creationId xmlns:a16="http://schemas.microsoft.com/office/drawing/2014/main" id="{5F25575D-F421-442C-B8C7-AB364992E5F4}"/>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50" name="Szövegdoboz 149">
          <a:extLst>
            <a:ext uri="{FF2B5EF4-FFF2-40B4-BE49-F238E27FC236}">
              <a16:creationId xmlns:a16="http://schemas.microsoft.com/office/drawing/2014/main" id="{C54CEA3E-5C29-43CD-9CCC-276D4DFF6994}"/>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51" name="Szövegdoboz 150">
          <a:extLst>
            <a:ext uri="{FF2B5EF4-FFF2-40B4-BE49-F238E27FC236}">
              <a16:creationId xmlns:a16="http://schemas.microsoft.com/office/drawing/2014/main" id="{4103F15C-9E85-4A20-A443-CC4BECBBAC15}"/>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2" name="Szövegdoboz 151">
          <a:extLst>
            <a:ext uri="{FF2B5EF4-FFF2-40B4-BE49-F238E27FC236}">
              <a16:creationId xmlns:a16="http://schemas.microsoft.com/office/drawing/2014/main" id="{1E639ABA-5D45-4C4D-B5F4-07D40C5DFA80}"/>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3" name="Szövegdoboz 152">
          <a:extLst>
            <a:ext uri="{FF2B5EF4-FFF2-40B4-BE49-F238E27FC236}">
              <a16:creationId xmlns:a16="http://schemas.microsoft.com/office/drawing/2014/main" id="{E4DFB283-841E-4A0B-B01C-6FD92A5C9CF0}"/>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4" name="Szövegdoboz 153">
          <a:extLst>
            <a:ext uri="{FF2B5EF4-FFF2-40B4-BE49-F238E27FC236}">
              <a16:creationId xmlns:a16="http://schemas.microsoft.com/office/drawing/2014/main" id="{6719A2AE-FAD9-4411-97F4-E8E14868906F}"/>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5" name="Szövegdoboz 154">
          <a:extLst>
            <a:ext uri="{FF2B5EF4-FFF2-40B4-BE49-F238E27FC236}">
              <a16:creationId xmlns:a16="http://schemas.microsoft.com/office/drawing/2014/main" id="{C7443476-A685-4018-8351-9D51B738D1D6}"/>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6" name="Szövegdoboz 155">
          <a:extLst>
            <a:ext uri="{FF2B5EF4-FFF2-40B4-BE49-F238E27FC236}">
              <a16:creationId xmlns:a16="http://schemas.microsoft.com/office/drawing/2014/main" id="{647D2ECF-6BC7-4E4F-AF6F-7425DDD13EC9}"/>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7" name="Szövegdoboz 156">
          <a:extLst>
            <a:ext uri="{FF2B5EF4-FFF2-40B4-BE49-F238E27FC236}">
              <a16:creationId xmlns:a16="http://schemas.microsoft.com/office/drawing/2014/main" id="{051118E1-37A7-41C0-B42D-66B1D9AE3E92}"/>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8" name="Szövegdoboz 157">
          <a:extLst>
            <a:ext uri="{FF2B5EF4-FFF2-40B4-BE49-F238E27FC236}">
              <a16:creationId xmlns:a16="http://schemas.microsoft.com/office/drawing/2014/main" id="{EA606D2A-4953-4F4D-BFED-DC2CB52E8163}"/>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9" name="Szövegdoboz 158">
          <a:extLst>
            <a:ext uri="{FF2B5EF4-FFF2-40B4-BE49-F238E27FC236}">
              <a16:creationId xmlns:a16="http://schemas.microsoft.com/office/drawing/2014/main" id="{67EBE09F-917D-491C-88C3-F53B6330CDEE}"/>
            </a:ext>
          </a:extLst>
        </xdr:cNvPr>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2" name="Szövegdoboz 1">
          <a:extLst>
            <a:ext uri="{FF2B5EF4-FFF2-40B4-BE49-F238E27FC236}">
              <a16:creationId xmlns:a16="http://schemas.microsoft.com/office/drawing/2014/main" id="{943B35C2-9340-4AED-B3B3-DFE983AF743C}"/>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 name="Szövegdoboz 2">
          <a:extLst>
            <a:ext uri="{FF2B5EF4-FFF2-40B4-BE49-F238E27FC236}">
              <a16:creationId xmlns:a16="http://schemas.microsoft.com/office/drawing/2014/main" id="{71B11D27-3AA6-4712-A2AD-94C06A255146}"/>
            </a:ext>
          </a:extLst>
        </xdr:cNvPr>
        <xdr:cNvSpPr txBox="1"/>
      </xdr:nvSpPr>
      <xdr:spPr>
        <a:xfrm>
          <a:off x="105346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4" name="Szövegdoboz 3">
          <a:extLst>
            <a:ext uri="{FF2B5EF4-FFF2-40B4-BE49-F238E27FC236}">
              <a16:creationId xmlns:a16="http://schemas.microsoft.com/office/drawing/2014/main" id="{ABEE4657-C676-4D37-90F1-19CF6E076DE0}"/>
            </a:ext>
          </a:extLst>
        </xdr:cNvPr>
        <xdr:cNvSpPr txBox="1"/>
      </xdr:nvSpPr>
      <xdr:spPr>
        <a:xfrm>
          <a:off x="105346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5" name="Szövegdoboz 4">
          <a:extLst>
            <a:ext uri="{FF2B5EF4-FFF2-40B4-BE49-F238E27FC236}">
              <a16:creationId xmlns:a16="http://schemas.microsoft.com/office/drawing/2014/main" id="{83892392-E250-4524-B13D-317878E9AA05}"/>
            </a:ext>
          </a:extLst>
        </xdr:cNvPr>
        <xdr:cNvSpPr txBox="1"/>
      </xdr:nvSpPr>
      <xdr:spPr>
        <a:xfrm>
          <a:off x="105346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6" name="Szövegdoboz 5">
          <a:extLst>
            <a:ext uri="{FF2B5EF4-FFF2-40B4-BE49-F238E27FC236}">
              <a16:creationId xmlns:a16="http://schemas.microsoft.com/office/drawing/2014/main" id="{DF245EDB-F887-40AA-B341-835C4412BD6D}"/>
            </a:ext>
          </a:extLst>
        </xdr:cNvPr>
        <xdr:cNvSpPr txBox="1"/>
      </xdr:nvSpPr>
      <xdr:spPr>
        <a:xfrm>
          <a:off x="105346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7" name="Szövegdoboz 6">
          <a:extLst>
            <a:ext uri="{FF2B5EF4-FFF2-40B4-BE49-F238E27FC236}">
              <a16:creationId xmlns:a16="http://schemas.microsoft.com/office/drawing/2014/main" id="{C012FAF8-AD19-4F54-8477-43B148B2ED47}"/>
            </a:ext>
          </a:extLst>
        </xdr:cNvPr>
        <xdr:cNvSpPr txBox="1"/>
      </xdr:nvSpPr>
      <xdr:spPr>
        <a:xfrm>
          <a:off x="105346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 name="Szövegdoboz 7">
          <a:extLst>
            <a:ext uri="{FF2B5EF4-FFF2-40B4-BE49-F238E27FC236}">
              <a16:creationId xmlns:a16="http://schemas.microsoft.com/office/drawing/2014/main" id="{3360B2BA-999E-488A-BE5D-60D027B99D99}"/>
            </a:ext>
          </a:extLst>
        </xdr:cNvPr>
        <xdr:cNvSpPr txBox="1"/>
      </xdr:nvSpPr>
      <xdr:spPr>
        <a:xfrm>
          <a:off x="105346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 name="Szövegdoboz 8">
          <a:extLst>
            <a:ext uri="{FF2B5EF4-FFF2-40B4-BE49-F238E27FC236}">
              <a16:creationId xmlns:a16="http://schemas.microsoft.com/office/drawing/2014/main" id="{76AE84AF-09F2-40E4-BB6B-FA4DDEE49E80}"/>
            </a:ext>
          </a:extLst>
        </xdr:cNvPr>
        <xdr:cNvSpPr txBox="1"/>
      </xdr:nvSpPr>
      <xdr:spPr>
        <a:xfrm>
          <a:off x="105346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0" name="Szövegdoboz 9">
          <a:extLst>
            <a:ext uri="{FF2B5EF4-FFF2-40B4-BE49-F238E27FC236}">
              <a16:creationId xmlns:a16="http://schemas.microsoft.com/office/drawing/2014/main" id="{53CDDB4C-92FA-482A-9A92-4D13BD3F00DB}"/>
            </a:ext>
          </a:extLst>
        </xdr:cNvPr>
        <xdr:cNvSpPr txBox="1"/>
      </xdr:nvSpPr>
      <xdr:spPr>
        <a:xfrm>
          <a:off x="105346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1" name="Szövegdoboz 10">
          <a:extLst>
            <a:ext uri="{FF2B5EF4-FFF2-40B4-BE49-F238E27FC236}">
              <a16:creationId xmlns:a16="http://schemas.microsoft.com/office/drawing/2014/main" id="{156B46E2-A495-457F-8AB2-04F7E911D832}"/>
            </a:ext>
          </a:extLst>
        </xdr:cNvPr>
        <xdr:cNvSpPr txBox="1"/>
      </xdr:nvSpPr>
      <xdr:spPr>
        <a:xfrm>
          <a:off x="105346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2" name="Szövegdoboz 11">
          <a:extLst>
            <a:ext uri="{FF2B5EF4-FFF2-40B4-BE49-F238E27FC236}">
              <a16:creationId xmlns:a16="http://schemas.microsoft.com/office/drawing/2014/main" id="{680B8784-78E0-40C1-817F-D005CD496434}"/>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3" name="Szövegdoboz 12">
          <a:extLst>
            <a:ext uri="{FF2B5EF4-FFF2-40B4-BE49-F238E27FC236}">
              <a16:creationId xmlns:a16="http://schemas.microsoft.com/office/drawing/2014/main" id="{4C4F572C-815B-4091-8D68-79AC29A24193}"/>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4" name="Szövegdoboz 13">
          <a:extLst>
            <a:ext uri="{FF2B5EF4-FFF2-40B4-BE49-F238E27FC236}">
              <a16:creationId xmlns:a16="http://schemas.microsoft.com/office/drawing/2014/main" id="{2DE8E1DF-85F6-4150-B6CC-8B284DBC6A1D}"/>
            </a:ext>
          </a:extLst>
        </xdr:cNvPr>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5" name="Szövegdoboz 14">
          <a:extLst>
            <a:ext uri="{FF2B5EF4-FFF2-40B4-BE49-F238E27FC236}">
              <a16:creationId xmlns:a16="http://schemas.microsoft.com/office/drawing/2014/main" id="{8A1DEDD6-BA57-4F14-A3D3-3945FABA6475}"/>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6" name="Szövegdoboz 15">
          <a:extLst>
            <a:ext uri="{FF2B5EF4-FFF2-40B4-BE49-F238E27FC236}">
              <a16:creationId xmlns:a16="http://schemas.microsoft.com/office/drawing/2014/main" id="{2D4D6713-5548-4072-8016-A3864D56CA4B}"/>
            </a:ext>
          </a:extLst>
        </xdr:cNvPr>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171450</xdr:colOff>
      <xdr:row>1</xdr:row>
      <xdr:rowOff>0</xdr:rowOff>
    </xdr:from>
    <xdr:ext cx="184731" cy="264560"/>
    <xdr:sp macro="" textlink="">
      <xdr:nvSpPr>
        <xdr:cNvPr id="2" name="Szövegdoboz 1">
          <a:extLst>
            <a:ext uri="{FF2B5EF4-FFF2-40B4-BE49-F238E27FC236}">
              <a16:creationId xmlns:a16="http://schemas.microsoft.com/office/drawing/2014/main" id="{A187A2DD-015B-497B-B386-2F3B2BF7D0BF}"/>
            </a:ext>
          </a:extLst>
        </xdr:cNvPr>
        <xdr:cNvSpPr txBox="1"/>
      </xdr:nvSpPr>
      <xdr:spPr>
        <a:xfrm>
          <a:off x="105346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2" name="Szövegdoboz 1">
          <a:extLst>
            <a:ext uri="{FF2B5EF4-FFF2-40B4-BE49-F238E27FC236}">
              <a16:creationId xmlns:a16="http://schemas.microsoft.com/office/drawing/2014/main" id="{E47DC065-90C4-445B-9C91-1A46E557B483}"/>
            </a:ext>
          </a:extLst>
        </xdr:cNvPr>
        <xdr:cNvSpPr txBox="1"/>
      </xdr:nvSpPr>
      <xdr:spPr>
        <a:xfrm>
          <a:off x="102108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 name="Szövegdoboz 2">
          <a:extLst>
            <a:ext uri="{FF2B5EF4-FFF2-40B4-BE49-F238E27FC236}">
              <a16:creationId xmlns:a16="http://schemas.microsoft.com/office/drawing/2014/main" id="{683FE853-EF7C-4BCD-B372-CC8CFD7CAE24}"/>
            </a:ext>
          </a:extLst>
        </xdr:cNvPr>
        <xdr:cNvSpPr txBox="1"/>
      </xdr:nvSpPr>
      <xdr:spPr>
        <a:xfrm>
          <a:off x="113919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4" name="Szövegdoboz 3">
          <a:extLst>
            <a:ext uri="{FF2B5EF4-FFF2-40B4-BE49-F238E27FC236}">
              <a16:creationId xmlns:a16="http://schemas.microsoft.com/office/drawing/2014/main" id="{9A4144B4-2CC5-424B-87DA-74AEEEE65EC2}"/>
            </a:ext>
          </a:extLst>
        </xdr:cNvPr>
        <xdr:cNvSpPr txBox="1"/>
      </xdr:nvSpPr>
      <xdr:spPr>
        <a:xfrm>
          <a:off x="102108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5" name="Szövegdoboz 4">
          <a:extLst>
            <a:ext uri="{FF2B5EF4-FFF2-40B4-BE49-F238E27FC236}">
              <a16:creationId xmlns:a16="http://schemas.microsoft.com/office/drawing/2014/main" id="{E71195B3-C1AD-455B-B75B-422C360A69B7}"/>
            </a:ext>
          </a:extLst>
        </xdr:cNvPr>
        <xdr:cNvSpPr txBox="1"/>
      </xdr:nvSpPr>
      <xdr:spPr>
        <a:xfrm>
          <a:off x="1021080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6" name="Szövegdoboz 5">
          <a:extLst>
            <a:ext uri="{FF2B5EF4-FFF2-40B4-BE49-F238E27FC236}">
              <a16:creationId xmlns:a16="http://schemas.microsoft.com/office/drawing/2014/main" id="{BD504506-3DAA-41DA-B852-5034BC68E1B9}"/>
            </a:ext>
          </a:extLst>
        </xdr:cNvPr>
        <xdr:cNvSpPr txBox="1"/>
      </xdr:nvSpPr>
      <xdr:spPr>
        <a:xfrm>
          <a:off x="1021080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7" name="Szövegdoboz 6">
          <a:extLst>
            <a:ext uri="{FF2B5EF4-FFF2-40B4-BE49-F238E27FC236}">
              <a16:creationId xmlns:a16="http://schemas.microsoft.com/office/drawing/2014/main" id="{9D892CBB-8870-4ADC-9181-7EB09D970888}"/>
            </a:ext>
          </a:extLst>
        </xdr:cNvPr>
        <xdr:cNvSpPr txBox="1"/>
      </xdr:nvSpPr>
      <xdr:spPr>
        <a:xfrm>
          <a:off x="113919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8" name="Szövegdoboz 7">
          <a:extLst>
            <a:ext uri="{FF2B5EF4-FFF2-40B4-BE49-F238E27FC236}">
              <a16:creationId xmlns:a16="http://schemas.microsoft.com/office/drawing/2014/main" id="{8C05DC3E-E709-4279-B79F-2AC885BE03B7}"/>
            </a:ext>
          </a:extLst>
        </xdr:cNvPr>
        <xdr:cNvSpPr txBox="1"/>
      </xdr:nvSpPr>
      <xdr:spPr>
        <a:xfrm>
          <a:off x="113919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9" name="Szövegdoboz 8">
          <a:extLst>
            <a:ext uri="{FF2B5EF4-FFF2-40B4-BE49-F238E27FC236}">
              <a16:creationId xmlns:a16="http://schemas.microsoft.com/office/drawing/2014/main" id="{638DBAD8-B49C-4AB1-810C-3207A4E628FF}"/>
            </a:ext>
          </a:extLst>
        </xdr:cNvPr>
        <xdr:cNvSpPr txBox="1"/>
      </xdr:nvSpPr>
      <xdr:spPr>
        <a:xfrm>
          <a:off x="1139190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0" name="Szövegdoboz 9">
          <a:extLst>
            <a:ext uri="{FF2B5EF4-FFF2-40B4-BE49-F238E27FC236}">
              <a16:creationId xmlns:a16="http://schemas.microsoft.com/office/drawing/2014/main" id="{EDBED48E-EA84-405B-8FF5-0D124B0CCB96}"/>
            </a:ext>
          </a:extLst>
        </xdr:cNvPr>
        <xdr:cNvSpPr txBox="1"/>
      </xdr:nvSpPr>
      <xdr:spPr>
        <a:xfrm>
          <a:off x="1139190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1" name="Szövegdoboz 10">
          <a:extLst>
            <a:ext uri="{FF2B5EF4-FFF2-40B4-BE49-F238E27FC236}">
              <a16:creationId xmlns:a16="http://schemas.microsoft.com/office/drawing/2014/main" id="{A7159422-6901-4733-BD7C-8309BB6745B5}"/>
            </a:ext>
          </a:extLst>
        </xdr:cNvPr>
        <xdr:cNvSpPr txBox="1"/>
      </xdr:nvSpPr>
      <xdr:spPr>
        <a:xfrm>
          <a:off x="1139190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2" name="Szövegdoboz 11">
          <a:extLst>
            <a:ext uri="{FF2B5EF4-FFF2-40B4-BE49-F238E27FC236}">
              <a16:creationId xmlns:a16="http://schemas.microsoft.com/office/drawing/2014/main" id="{9CAFAEDF-B7E6-4211-BEBA-1A97D2E3597B}"/>
            </a:ext>
          </a:extLst>
        </xdr:cNvPr>
        <xdr:cNvSpPr txBox="1"/>
      </xdr:nvSpPr>
      <xdr:spPr>
        <a:xfrm>
          <a:off x="1139190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3" name="Szövegdoboz 12">
          <a:extLst>
            <a:ext uri="{FF2B5EF4-FFF2-40B4-BE49-F238E27FC236}">
              <a16:creationId xmlns:a16="http://schemas.microsoft.com/office/drawing/2014/main" id="{C0C65B42-A8A9-4E58-8F31-34C6476C695E}"/>
            </a:ext>
          </a:extLst>
        </xdr:cNvPr>
        <xdr:cNvSpPr txBox="1"/>
      </xdr:nvSpPr>
      <xdr:spPr>
        <a:xfrm>
          <a:off x="102108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4" name="Szövegdoboz 13">
          <a:extLst>
            <a:ext uri="{FF2B5EF4-FFF2-40B4-BE49-F238E27FC236}">
              <a16:creationId xmlns:a16="http://schemas.microsoft.com/office/drawing/2014/main" id="{7594D53D-0EFC-45B0-9373-1AB1140D6CD8}"/>
            </a:ext>
          </a:extLst>
        </xdr:cNvPr>
        <xdr:cNvSpPr txBox="1"/>
      </xdr:nvSpPr>
      <xdr:spPr>
        <a:xfrm>
          <a:off x="102108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5" name="Szövegdoboz 14">
          <a:extLst>
            <a:ext uri="{FF2B5EF4-FFF2-40B4-BE49-F238E27FC236}">
              <a16:creationId xmlns:a16="http://schemas.microsoft.com/office/drawing/2014/main" id="{65822F30-355C-4F2A-B6AD-78D727A6B988}"/>
            </a:ext>
          </a:extLst>
        </xdr:cNvPr>
        <xdr:cNvSpPr txBox="1"/>
      </xdr:nvSpPr>
      <xdr:spPr>
        <a:xfrm>
          <a:off x="102108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6" name="Szövegdoboz 15">
          <a:extLst>
            <a:ext uri="{FF2B5EF4-FFF2-40B4-BE49-F238E27FC236}">
              <a16:creationId xmlns:a16="http://schemas.microsoft.com/office/drawing/2014/main" id="{C8953B5F-654B-470D-840E-2E6A57AAF193}"/>
            </a:ext>
          </a:extLst>
        </xdr:cNvPr>
        <xdr:cNvSpPr txBox="1"/>
      </xdr:nvSpPr>
      <xdr:spPr>
        <a:xfrm>
          <a:off x="1139190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7" name="Szövegdoboz 16">
          <a:extLst>
            <a:ext uri="{FF2B5EF4-FFF2-40B4-BE49-F238E27FC236}">
              <a16:creationId xmlns:a16="http://schemas.microsoft.com/office/drawing/2014/main" id="{9882592F-3A36-4051-BA58-23E5D9E76675}"/>
            </a:ext>
          </a:extLst>
        </xdr:cNvPr>
        <xdr:cNvSpPr txBox="1"/>
      </xdr:nvSpPr>
      <xdr:spPr>
        <a:xfrm>
          <a:off x="1139190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8" name="Szövegdoboz 17">
          <a:extLst>
            <a:ext uri="{FF2B5EF4-FFF2-40B4-BE49-F238E27FC236}">
              <a16:creationId xmlns:a16="http://schemas.microsoft.com/office/drawing/2014/main" id="{F2657EC1-4EAA-4FBE-AF6C-5D019A459A6B}"/>
            </a:ext>
          </a:extLst>
        </xdr:cNvPr>
        <xdr:cNvSpPr txBox="1"/>
      </xdr:nvSpPr>
      <xdr:spPr>
        <a:xfrm>
          <a:off x="113919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9" name="Szövegdoboz 18">
          <a:extLst>
            <a:ext uri="{FF2B5EF4-FFF2-40B4-BE49-F238E27FC236}">
              <a16:creationId xmlns:a16="http://schemas.microsoft.com/office/drawing/2014/main" id="{8C04FB00-2F62-495A-B6D3-20E8E71FA435}"/>
            </a:ext>
          </a:extLst>
        </xdr:cNvPr>
        <xdr:cNvSpPr txBox="1"/>
      </xdr:nvSpPr>
      <xdr:spPr>
        <a:xfrm>
          <a:off x="113919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0" name="Szövegdoboz 19">
          <a:extLst>
            <a:ext uri="{FF2B5EF4-FFF2-40B4-BE49-F238E27FC236}">
              <a16:creationId xmlns:a16="http://schemas.microsoft.com/office/drawing/2014/main" id="{AD491BA9-8CFB-4971-A285-0970DF866264}"/>
            </a:ext>
          </a:extLst>
        </xdr:cNvPr>
        <xdr:cNvSpPr txBox="1"/>
      </xdr:nvSpPr>
      <xdr:spPr>
        <a:xfrm>
          <a:off x="113919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1" name="Szövegdoboz 20">
          <a:extLst>
            <a:ext uri="{FF2B5EF4-FFF2-40B4-BE49-F238E27FC236}">
              <a16:creationId xmlns:a16="http://schemas.microsoft.com/office/drawing/2014/main" id="{E244FEB3-06CA-40BB-BA7D-8935915D812A}"/>
            </a:ext>
          </a:extLst>
        </xdr:cNvPr>
        <xdr:cNvSpPr txBox="1"/>
      </xdr:nvSpPr>
      <xdr:spPr>
        <a:xfrm>
          <a:off x="113919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2" name="Szövegdoboz 21">
          <a:extLst>
            <a:ext uri="{FF2B5EF4-FFF2-40B4-BE49-F238E27FC236}">
              <a16:creationId xmlns:a16="http://schemas.microsoft.com/office/drawing/2014/main" id="{FDD4D98F-26C9-40DB-8CCD-72A4A39836D6}"/>
            </a:ext>
          </a:extLst>
        </xdr:cNvPr>
        <xdr:cNvSpPr txBox="1"/>
      </xdr:nvSpPr>
      <xdr:spPr>
        <a:xfrm>
          <a:off x="113919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3" name="Szövegdoboz 22">
          <a:extLst>
            <a:ext uri="{FF2B5EF4-FFF2-40B4-BE49-F238E27FC236}">
              <a16:creationId xmlns:a16="http://schemas.microsoft.com/office/drawing/2014/main" id="{1A690431-69F0-4C24-80AC-6C675DA704C8}"/>
            </a:ext>
          </a:extLst>
        </xdr:cNvPr>
        <xdr:cNvSpPr txBox="1"/>
      </xdr:nvSpPr>
      <xdr:spPr>
        <a:xfrm>
          <a:off x="1139190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4" name="Szövegdoboz 23">
          <a:extLst>
            <a:ext uri="{FF2B5EF4-FFF2-40B4-BE49-F238E27FC236}">
              <a16:creationId xmlns:a16="http://schemas.microsoft.com/office/drawing/2014/main" id="{BDB5F6F2-607A-4F68-91AF-85DA95BDA62B}"/>
            </a:ext>
          </a:extLst>
        </xdr:cNvPr>
        <xdr:cNvSpPr txBox="1"/>
      </xdr:nvSpPr>
      <xdr:spPr>
        <a:xfrm>
          <a:off x="1139190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5" name="Szövegdoboz 24">
          <a:extLst>
            <a:ext uri="{FF2B5EF4-FFF2-40B4-BE49-F238E27FC236}">
              <a16:creationId xmlns:a16="http://schemas.microsoft.com/office/drawing/2014/main" id="{1F1A027C-E768-49C2-8BED-F4F4208BCCD5}"/>
            </a:ext>
          </a:extLst>
        </xdr:cNvPr>
        <xdr:cNvSpPr txBox="1"/>
      </xdr:nvSpPr>
      <xdr:spPr>
        <a:xfrm>
          <a:off x="172974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6" name="Szövegdoboz 25">
          <a:extLst>
            <a:ext uri="{FF2B5EF4-FFF2-40B4-BE49-F238E27FC236}">
              <a16:creationId xmlns:a16="http://schemas.microsoft.com/office/drawing/2014/main" id="{484E86F4-AF38-41E7-A4F3-49A6725CCC28}"/>
            </a:ext>
          </a:extLst>
        </xdr:cNvPr>
        <xdr:cNvSpPr txBox="1"/>
      </xdr:nvSpPr>
      <xdr:spPr>
        <a:xfrm>
          <a:off x="172974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7" name="Szövegdoboz 26">
          <a:extLst>
            <a:ext uri="{FF2B5EF4-FFF2-40B4-BE49-F238E27FC236}">
              <a16:creationId xmlns:a16="http://schemas.microsoft.com/office/drawing/2014/main" id="{FC7F6328-5ADE-4B14-91B3-DF0AC39D5D79}"/>
            </a:ext>
          </a:extLst>
        </xdr:cNvPr>
        <xdr:cNvSpPr txBox="1"/>
      </xdr:nvSpPr>
      <xdr:spPr>
        <a:xfrm>
          <a:off x="172974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8" name="Szövegdoboz 27">
          <a:extLst>
            <a:ext uri="{FF2B5EF4-FFF2-40B4-BE49-F238E27FC236}">
              <a16:creationId xmlns:a16="http://schemas.microsoft.com/office/drawing/2014/main" id="{2FFDDE2A-D3AB-402B-940C-1C1D428CFE3B}"/>
            </a:ext>
          </a:extLst>
        </xdr:cNvPr>
        <xdr:cNvSpPr txBox="1"/>
      </xdr:nvSpPr>
      <xdr:spPr>
        <a:xfrm>
          <a:off x="172974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9" name="Szövegdoboz 28">
          <a:extLst>
            <a:ext uri="{FF2B5EF4-FFF2-40B4-BE49-F238E27FC236}">
              <a16:creationId xmlns:a16="http://schemas.microsoft.com/office/drawing/2014/main" id="{760985A9-BFB2-402D-90EE-DA527F3577A9}"/>
            </a:ext>
          </a:extLst>
        </xdr:cNvPr>
        <xdr:cNvSpPr txBox="1"/>
      </xdr:nvSpPr>
      <xdr:spPr>
        <a:xfrm>
          <a:off x="172974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30" name="Szövegdoboz 29">
          <a:extLst>
            <a:ext uri="{FF2B5EF4-FFF2-40B4-BE49-F238E27FC236}">
              <a16:creationId xmlns:a16="http://schemas.microsoft.com/office/drawing/2014/main" id="{102F6FE0-1749-4132-80BB-2AF891734906}"/>
            </a:ext>
          </a:extLst>
        </xdr:cNvPr>
        <xdr:cNvSpPr txBox="1"/>
      </xdr:nvSpPr>
      <xdr:spPr>
        <a:xfrm>
          <a:off x="102108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31" name="Szövegdoboz 30">
          <a:extLst>
            <a:ext uri="{FF2B5EF4-FFF2-40B4-BE49-F238E27FC236}">
              <a16:creationId xmlns:a16="http://schemas.microsoft.com/office/drawing/2014/main" id="{5AB1DC47-5305-4FF5-AD55-ADEE70AD9AC6}"/>
            </a:ext>
          </a:extLst>
        </xdr:cNvPr>
        <xdr:cNvSpPr txBox="1"/>
      </xdr:nvSpPr>
      <xdr:spPr>
        <a:xfrm>
          <a:off x="113919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2" name="Szövegdoboz 31">
          <a:extLst>
            <a:ext uri="{FF2B5EF4-FFF2-40B4-BE49-F238E27FC236}">
              <a16:creationId xmlns:a16="http://schemas.microsoft.com/office/drawing/2014/main" id="{A1C8EB27-238B-47FE-BEB2-824EEB7433EE}"/>
            </a:ext>
          </a:extLst>
        </xdr:cNvPr>
        <xdr:cNvSpPr txBox="1"/>
      </xdr:nvSpPr>
      <xdr:spPr>
        <a:xfrm>
          <a:off x="1021080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3" name="Szövegdoboz 32">
          <a:extLst>
            <a:ext uri="{FF2B5EF4-FFF2-40B4-BE49-F238E27FC236}">
              <a16:creationId xmlns:a16="http://schemas.microsoft.com/office/drawing/2014/main" id="{34D1BE0F-CE57-44B5-A300-AAE5E76BB054}"/>
            </a:ext>
          </a:extLst>
        </xdr:cNvPr>
        <xdr:cNvSpPr txBox="1"/>
      </xdr:nvSpPr>
      <xdr:spPr>
        <a:xfrm>
          <a:off x="1021080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34" name="Szövegdoboz 33">
          <a:extLst>
            <a:ext uri="{FF2B5EF4-FFF2-40B4-BE49-F238E27FC236}">
              <a16:creationId xmlns:a16="http://schemas.microsoft.com/office/drawing/2014/main" id="{C4869370-9E19-4E06-B36F-20254FA59865}"/>
            </a:ext>
          </a:extLst>
        </xdr:cNvPr>
        <xdr:cNvSpPr txBox="1"/>
      </xdr:nvSpPr>
      <xdr:spPr>
        <a:xfrm>
          <a:off x="102108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35" name="Szövegdoboz 34">
          <a:extLst>
            <a:ext uri="{FF2B5EF4-FFF2-40B4-BE49-F238E27FC236}">
              <a16:creationId xmlns:a16="http://schemas.microsoft.com/office/drawing/2014/main" id="{336E005D-FCD5-4A99-9B6F-86874D1726AD}"/>
            </a:ext>
          </a:extLst>
        </xdr:cNvPr>
        <xdr:cNvSpPr txBox="1"/>
      </xdr:nvSpPr>
      <xdr:spPr>
        <a:xfrm>
          <a:off x="102108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6" name="Szövegdoboz 35">
          <a:extLst>
            <a:ext uri="{FF2B5EF4-FFF2-40B4-BE49-F238E27FC236}">
              <a16:creationId xmlns:a16="http://schemas.microsoft.com/office/drawing/2014/main" id="{13A2A205-F034-4C60-BFC6-88CB651D944B}"/>
            </a:ext>
          </a:extLst>
        </xdr:cNvPr>
        <xdr:cNvSpPr txBox="1"/>
      </xdr:nvSpPr>
      <xdr:spPr>
        <a:xfrm>
          <a:off x="1021080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7" name="Szövegdoboz 36">
          <a:extLst>
            <a:ext uri="{FF2B5EF4-FFF2-40B4-BE49-F238E27FC236}">
              <a16:creationId xmlns:a16="http://schemas.microsoft.com/office/drawing/2014/main" id="{91A26638-6D88-4ACB-B5F7-F43D620E06BD}"/>
            </a:ext>
          </a:extLst>
        </xdr:cNvPr>
        <xdr:cNvSpPr txBox="1"/>
      </xdr:nvSpPr>
      <xdr:spPr>
        <a:xfrm>
          <a:off x="1021080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8" name="Szövegdoboz 37">
          <a:extLst>
            <a:ext uri="{FF2B5EF4-FFF2-40B4-BE49-F238E27FC236}">
              <a16:creationId xmlns:a16="http://schemas.microsoft.com/office/drawing/2014/main" id="{262CBBE9-E2B5-48A2-B0F1-3C591504265B}"/>
            </a:ext>
          </a:extLst>
        </xdr:cNvPr>
        <xdr:cNvSpPr txBox="1"/>
      </xdr:nvSpPr>
      <xdr:spPr>
        <a:xfrm>
          <a:off x="1021080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18</xdr:col>
      <xdr:colOff>171450</xdr:colOff>
      <xdr:row>1</xdr:row>
      <xdr:rowOff>0</xdr:rowOff>
    </xdr:from>
    <xdr:ext cx="184731" cy="264560"/>
    <xdr:sp macro="" textlink="">
      <xdr:nvSpPr>
        <xdr:cNvPr id="2" name="Szövegdoboz 1">
          <a:extLst>
            <a:ext uri="{FF2B5EF4-FFF2-40B4-BE49-F238E27FC236}">
              <a16:creationId xmlns:a16="http://schemas.microsoft.com/office/drawing/2014/main" id="{F3FB3018-EB9A-4A4C-828A-072BBC98E690}"/>
            </a:ext>
          </a:extLst>
        </xdr:cNvPr>
        <xdr:cNvSpPr txBox="1"/>
      </xdr:nvSpPr>
      <xdr:spPr>
        <a:xfrm>
          <a:off x="250317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3" name="Szövegdoboz 2">
          <a:extLst>
            <a:ext uri="{FF2B5EF4-FFF2-40B4-BE49-F238E27FC236}">
              <a16:creationId xmlns:a16="http://schemas.microsoft.com/office/drawing/2014/main" id="{9DF33935-D4FC-4D91-99AA-2249FD56BAF5}"/>
            </a:ext>
          </a:extLst>
        </xdr:cNvPr>
        <xdr:cNvSpPr txBox="1"/>
      </xdr:nvSpPr>
      <xdr:spPr>
        <a:xfrm>
          <a:off x="27793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 name="Szövegdoboz 3">
          <a:extLst>
            <a:ext uri="{FF2B5EF4-FFF2-40B4-BE49-F238E27FC236}">
              <a16:creationId xmlns:a16="http://schemas.microsoft.com/office/drawing/2014/main" id="{3B15C0D7-FC78-47AA-BED6-4FB5B097217A}"/>
            </a:ext>
          </a:extLst>
        </xdr:cNvPr>
        <xdr:cNvSpPr txBox="1"/>
      </xdr:nvSpPr>
      <xdr:spPr>
        <a:xfrm>
          <a:off x="250317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 name="Szövegdoboz 4">
          <a:extLst>
            <a:ext uri="{FF2B5EF4-FFF2-40B4-BE49-F238E27FC236}">
              <a16:creationId xmlns:a16="http://schemas.microsoft.com/office/drawing/2014/main" id="{7B6468B6-140A-45ED-BDDD-17C630893017}"/>
            </a:ext>
          </a:extLst>
        </xdr:cNvPr>
        <xdr:cNvSpPr txBox="1"/>
      </xdr:nvSpPr>
      <xdr:spPr>
        <a:xfrm>
          <a:off x="250317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6" name="Szövegdoboz 5">
          <a:extLst>
            <a:ext uri="{FF2B5EF4-FFF2-40B4-BE49-F238E27FC236}">
              <a16:creationId xmlns:a16="http://schemas.microsoft.com/office/drawing/2014/main" id="{26FC0128-0DD9-4984-AD62-F2BC93C1361E}"/>
            </a:ext>
          </a:extLst>
        </xdr:cNvPr>
        <xdr:cNvSpPr txBox="1"/>
      </xdr:nvSpPr>
      <xdr:spPr>
        <a:xfrm>
          <a:off x="250317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 name="Szövegdoboz 6">
          <a:extLst>
            <a:ext uri="{FF2B5EF4-FFF2-40B4-BE49-F238E27FC236}">
              <a16:creationId xmlns:a16="http://schemas.microsoft.com/office/drawing/2014/main" id="{0600E10E-D3E9-4D1D-A1DE-4A065349C712}"/>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 name="Szövegdoboz 7">
          <a:extLst>
            <a:ext uri="{FF2B5EF4-FFF2-40B4-BE49-F238E27FC236}">
              <a16:creationId xmlns:a16="http://schemas.microsoft.com/office/drawing/2014/main" id="{3A91884F-6874-47D8-A060-F5CEF80EB546}"/>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9" name="Szövegdoboz 8">
          <a:extLst>
            <a:ext uri="{FF2B5EF4-FFF2-40B4-BE49-F238E27FC236}">
              <a16:creationId xmlns:a16="http://schemas.microsoft.com/office/drawing/2014/main" id="{EC8642B8-A563-4466-AC4A-056E7D8DD5FE}"/>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0" name="Szövegdoboz 9">
          <a:extLst>
            <a:ext uri="{FF2B5EF4-FFF2-40B4-BE49-F238E27FC236}">
              <a16:creationId xmlns:a16="http://schemas.microsoft.com/office/drawing/2014/main" id="{8B38EE56-9E62-4536-9C5B-CE0017C485BE}"/>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1" name="Szövegdoboz 10">
          <a:extLst>
            <a:ext uri="{FF2B5EF4-FFF2-40B4-BE49-F238E27FC236}">
              <a16:creationId xmlns:a16="http://schemas.microsoft.com/office/drawing/2014/main" id="{C1B961BB-B95B-4E3E-9CD1-74A8A0ACBD56}"/>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2" name="Szövegdoboz 11">
          <a:extLst>
            <a:ext uri="{FF2B5EF4-FFF2-40B4-BE49-F238E27FC236}">
              <a16:creationId xmlns:a16="http://schemas.microsoft.com/office/drawing/2014/main" id="{2DDC5579-2CA4-4CC9-B32C-6532ED3C1B1E}"/>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3" name="Szövegdoboz 12">
          <a:extLst>
            <a:ext uri="{FF2B5EF4-FFF2-40B4-BE49-F238E27FC236}">
              <a16:creationId xmlns:a16="http://schemas.microsoft.com/office/drawing/2014/main" id="{988AA5EF-9C00-43D1-9F0E-57C24F00943D}"/>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4" name="Szövegdoboz 13">
          <a:extLst>
            <a:ext uri="{FF2B5EF4-FFF2-40B4-BE49-F238E27FC236}">
              <a16:creationId xmlns:a16="http://schemas.microsoft.com/office/drawing/2014/main" id="{DB7BEF22-EA71-49FC-98F8-0B4DBE19FC7B}"/>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5" name="Szövegdoboz 14">
          <a:extLst>
            <a:ext uri="{FF2B5EF4-FFF2-40B4-BE49-F238E27FC236}">
              <a16:creationId xmlns:a16="http://schemas.microsoft.com/office/drawing/2014/main" id="{CD05ED72-609E-4A94-9134-08E6C33BEA6A}"/>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6" name="Szövegdoboz 15">
          <a:extLst>
            <a:ext uri="{FF2B5EF4-FFF2-40B4-BE49-F238E27FC236}">
              <a16:creationId xmlns:a16="http://schemas.microsoft.com/office/drawing/2014/main" id="{6B8FAB9C-F145-48CC-A69F-9DC09053D7CF}"/>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7" name="Szövegdoboz 16">
          <a:extLst>
            <a:ext uri="{FF2B5EF4-FFF2-40B4-BE49-F238E27FC236}">
              <a16:creationId xmlns:a16="http://schemas.microsoft.com/office/drawing/2014/main" id="{EA5577A6-780C-4192-8336-353E5F22B1AA}"/>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8" name="Szövegdoboz 17">
          <a:extLst>
            <a:ext uri="{FF2B5EF4-FFF2-40B4-BE49-F238E27FC236}">
              <a16:creationId xmlns:a16="http://schemas.microsoft.com/office/drawing/2014/main" id="{4C1CE097-1ACE-4456-98D3-E5298650D701}"/>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9" name="Szövegdoboz 18">
          <a:extLst>
            <a:ext uri="{FF2B5EF4-FFF2-40B4-BE49-F238E27FC236}">
              <a16:creationId xmlns:a16="http://schemas.microsoft.com/office/drawing/2014/main" id="{36E97843-5F48-44E1-BF08-17829A56A066}"/>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0" name="Szövegdoboz 19">
          <a:extLst>
            <a:ext uri="{FF2B5EF4-FFF2-40B4-BE49-F238E27FC236}">
              <a16:creationId xmlns:a16="http://schemas.microsoft.com/office/drawing/2014/main" id="{881EBA69-1FF3-42BB-A22B-63922BF0ABEE}"/>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1" name="Szövegdoboz 20">
          <a:extLst>
            <a:ext uri="{FF2B5EF4-FFF2-40B4-BE49-F238E27FC236}">
              <a16:creationId xmlns:a16="http://schemas.microsoft.com/office/drawing/2014/main" id="{D6BE37B7-62BD-4969-B422-D113321E2EB0}"/>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2" name="Szövegdoboz 21">
          <a:extLst>
            <a:ext uri="{FF2B5EF4-FFF2-40B4-BE49-F238E27FC236}">
              <a16:creationId xmlns:a16="http://schemas.microsoft.com/office/drawing/2014/main" id="{5D436827-3D41-4338-85A9-011AB8CFD161}"/>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3" name="Szövegdoboz 22">
          <a:extLst>
            <a:ext uri="{FF2B5EF4-FFF2-40B4-BE49-F238E27FC236}">
              <a16:creationId xmlns:a16="http://schemas.microsoft.com/office/drawing/2014/main" id="{C090051E-8C0E-4BD1-B1E2-2AD022586AE8}"/>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4" name="Szövegdoboz 23">
          <a:extLst>
            <a:ext uri="{FF2B5EF4-FFF2-40B4-BE49-F238E27FC236}">
              <a16:creationId xmlns:a16="http://schemas.microsoft.com/office/drawing/2014/main" id="{532EF6C4-E633-4D77-9987-5BC7D102CA1E}"/>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5" name="Szövegdoboz 24">
          <a:extLst>
            <a:ext uri="{FF2B5EF4-FFF2-40B4-BE49-F238E27FC236}">
              <a16:creationId xmlns:a16="http://schemas.microsoft.com/office/drawing/2014/main" id="{F0F31269-C335-47DA-8418-417A2474B595}"/>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6" name="Szövegdoboz 25">
          <a:extLst>
            <a:ext uri="{FF2B5EF4-FFF2-40B4-BE49-F238E27FC236}">
              <a16:creationId xmlns:a16="http://schemas.microsoft.com/office/drawing/2014/main" id="{98A82EF0-4333-4120-BBC8-55F26F56F299}"/>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7" name="Szövegdoboz 26">
          <a:extLst>
            <a:ext uri="{FF2B5EF4-FFF2-40B4-BE49-F238E27FC236}">
              <a16:creationId xmlns:a16="http://schemas.microsoft.com/office/drawing/2014/main" id="{B529FE6C-4264-4C7A-A7EC-D4F5B8B1B92B}"/>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8" name="Szövegdoboz 27">
          <a:extLst>
            <a:ext uri="{FF2B5EF4-FFF2-40B4-BE49-F238E27FC236}">
              <a16:creationId xmlns:a16="http://schemas.microsoft.com/office/drawing/2014/main" id="{340297D7-7F8E-4CEE-976D-4D054EC4BA6B}"/>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9" name="Szövegdoboz 28">
          <a:extLst>
            <a:ext uri="{FF2B5EF4-FFF2-40B4-BE49-F238E27FC236}">
              <a16:creationId xmlns:a16="http://schemas.microsoft.com/office/drawing/2014/main" id="{F4D949CF-3246-412F-98FF-FFC480419B03}"/>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0" name="Szövegdoboz 29">
          <a:extLst>
            <a:ext uri="{FF2B5EF4-FFF2-40B4-BE49-F238E27FC236}">
              <a16:creationId xmlns:a16="http://schemas.microsoft.com/office/drawing/2014/main" id="{87445B38-1D36-43F4-8CBE-76671CBC8B87}"/>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1" name="Szövegdoboz 30">
          <a:extLst>
            <a:ext uri="{FF2B5EF4-FFF2-40B4-BE49-F238E27FC236}">
              <a16:creationId xmlns:a16="http://schemas.microsoft.com/office/drawing/2014/main" id="{B3EAE6F5-3E91-4F8B-8AB0-647A611534E3}"/>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2" name="Szövegdoboz 31">
          <a:extLst>
            <a:ext uri="{FF2B5EF4-FFF2-40B4-BE49-F238E27FC236}">
              <a16:creationId xmlns:a16="http://schemas.microsoft.com/office/drawing/2014/main" id="{ED2BF526-1883-46EC-9A15-012767E3C1A9}"/>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3" name="Szövegdoboz 32">
          <a:extLst>
            <a:ext uri="{FF2B5EF4-FFF2-40B4-BE49-F238E27FC236}">
              <a16:creationId xmlns:a16="http://schemas.microsoft.com/office/drawing/2014/main" id="{D1115257-4093-4241-8BB6-30445A72B2DD}"/>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4" name="Szövegdoboz 33">
          <a:extLst>
            <a:ext uri="{FF2B5EF4-FFF2-40B4-BE49-F238E27FC236}">
              <a16:creationId xmlns:a16="http://schemas.microsoft.com/office/drawing/2014/main" id="{0D329764-6933-43AD-9B86-B0E823B0FDAC}"/>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5" name="Szövegdoboz 34">
          <a:extLst>
            <a:ext uri="{FF2B5EF4-FFF2-40B4-BE49-F238E27FC236}">
              <a16:creationId xmlns:a16="http://schemas.microsoft.com/office/drawing/2014/main" id="{FFA5E19E-054C-4F49-ABB7-112C733AD037}"/>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6" name="Szövegdoboz 35">
          <a:extLst>
            <a:ext uri="{FF2B5EF4-FFF2-40B4-BE49-F238E27FC236}">
              <a16:creationId xmlns:a16="http://schemas.microsoft.com/office/drawing/2014/main" id="{9E8AE80A-A584-4EDC-B11A-A481178C02E4}"/>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7" name="Szövegdoboz 36">
          <a:extLst>
            <a:ext uri="{FF2B5EF4-FFF2-40B4-BE49-F238E27FC236}">
              <a16:creationId xmlns:a16="http://schemas.microsoft.com/office/drawing/2014/main" id="{A4C34242-D37B-420C-8451-5F7AC3E5F00C}"/>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8" name="Szövegdoboz 37">
          <a:extLst>
            <a:ext uri="{FF2B5EF4-FFF2-40B4-BE49-F238E27FC236}">
              <a16:creationId xmlns:a16="http://schemas.microsoft.com/office/drawing/2014/main" id="{534BD478-5EB5-406B-9691-F7E9A25192F0}"/>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9" name="Szövegdoboz 38">
          <a:extLst>
            <a:ext uri="{FF2B5EF4-FFF2-40B4-BE49-F238E27FC236}">
              <a16:creationId xmlns:a16="http://schemas.microsoft.com/office/drawing/2014/main" id="{6894E6D9-8CCD-4701-BE78-7285E4FBE47A}"/>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0" name="Szövegdoboz 39">
          <a:extLst>
            <a:ext uri="{FF2B5EF4-FFF2-40B4-BE49-F238E27FC236}">
              <a16:creationId xmlns:a16="http://schemas.microsoft.com/office/drawing/2014/main" id="{9ECF05DD-6C63-4880-839E-7D720BC04514}"/>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1" name="Szövegdoboz 40">
          <a:extLst>
            <a:ext uri="{FF2B5EF4-FFF2-40B4-BE49-F238E27FC236}">
              <a16:creationId xmlns:a16="http://schemas.microsoft.com/office/drawing/2014/main" id="{BCFAE1AF-DE51-465F-82EF-96A4827097D7}"/>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2" name="Szövegdoboz 41">
          <a:extLst>
            <a:ext uri="{FF2B5EF4-FFF2-40B4-BE49-F238E27FC236}">
              <a16:creationId xmlns:a16="http://schemas.microsoft.com/office/drawing/2014/main" id="{29C94676-6186-4BC5-B67A-7D3F6509FF48}"/>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3" name="Szövegdoboz 42">
          <a:extLst>
            <a:ext uri="{FF2B5EF4-FFF2-40B4-BE49-F238E27FC236}">
              <a16:creationId xmlns:a16="http://schemas.microsoft.com/office/drawing/2014/main" id="{D087E4A0-FE2B-42D4-9B1E-4EC0112A44CF}"/>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4" name="Szövegdoboz 43">
          <a:extLst>
            <a:ext uri="{FF2B5EF4-FFF2-40B4-BE49-F238E27FC236}">
              <a16:creationId xmlns:a16="http://schemas.microsoft.com/office/drawing/2014/main" id="{D0A24A1F-36AF-4FB3-B55D-3356B0C3223B}"/>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5" name="Szövegdoboz 44">
          <a:extLst>
            <a:ext uri="{FF2B5EF4-FFF2-40B4-BE49-F238E27FC236}">
              <a16:creationId xmlns:a16="http://schemas.microsoft.com/office/drawing/2014/main" id="{CFB35AC9-33B6-40D5-AB18-BC0DDAB9CD69}"/>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6" name="Szövegdoboz 45">
          <a:extLst>
            <a:ext uri="{FF2B5EF4-FFF2-40B4-BE49-F238E27FC236}">
              <a16:creationId xmlns:a16="http://schemas.microsoft.com/office/drawing/2014/main" id="{D05CD530-7A49-477C-877C-BB4FF4D70DA0}"/>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7" name="Szövegdoboz 46">
          <a:extLst>
            <a:ext uri="{FF2B5EF4-FFF2-40B4-BE49-F238E27FC236}">
              <a16:creationId xmlns:a16="http://schemas.microsoft.com/office/drawing/2014/main" id="{91CD46B2-7B92-4642-8840-0E93C30AAA9B}"/>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8" name="Szövegdoboz 47">
          <a:extLst>
            <a:ext uri="{FF2B5EF4-FFF2-40B4-BE49-F238E27FC236}">
              <a16:creationId xmlns:a16="http://schemas.microsoft.com/office/drawing/2014/main" id="{BE6A7AC6-E66A-4E7F-A680-421C2ABCAC72}"/>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9" name="Szövegdoboz 48">
          <a:extLst>
            <a:ext uri="{FF2B5EF4-FFF2-40B4-BE49-F238E27FC236}">
              <a16:creationId xmlns:a16="http://schemas.microsoft.com/office/drawing/2014/main" id="{90849149-D643-4462-B6D9-56C86B4E56ED}"/>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0" name="Szövegdoboz 49">
          <a:extLst>
            <a:ext uri="{FF2B5EF4-FFF2-40B4-BE49-F238E27FC236}">
              <a16:creationId xmlns:a16="http://schemas.microsoft.com/office/drawing/2014/main" id="{97E259EC-5338-4464-B40D-85DDA96F4BE1}"/>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1" name="Szövegdoboz 50">
          <a:extLst>
            <a:ext uri="{FF2B5EF4-FFF2-40B4-BE49-F238E27FC236}">
              <a16:creationId xmlns:a16="http://schemas.microsoft.com/office/drawing/2014/main" id="{0115A1D2-A899-403B-9C52-EC140AE619CD}"/>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2" name="Szövegdoboz 51">
          <a:extLst>
            <a:ext uri="{FF2B5EF4-FFF2-40B4-BE49-F238E27FC236}">
              <a16:creationId xmlns:a16="http://schemas.microsoft.com/office/drawing/2014/main" id="{9FE5AC31-A4A6-4062-9448-99A2DE8A95ED}"/>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3" name="Szövegdoboz 52">
          <a:extLst>
            <a:ext uri="{FF2B5EF4-FFF2-40B4-BE49-F238E27FC236}">
              <a16:creationId xmlns:a16="http://schemas.microsoft.com/office/drawing/2014/main" id="{6C296AA9-B53D-4A59-A6B7-8D03B1284D9E}"/>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4" name="Szövegdoboz 53">
          <a:extLst>
            <a:ext uri="{FF2B5EF4-FFF2-40B4-BE49-F238E27FC236}">
              <a16:creationId xmlns:a16="http://schemas.microsoft.com/office/drawing/2014/main" id="{E8C321AA-4BC7-4DE8-AE38-B9764657442A}"/>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5" name="Szövegdoboz 54">
          <a:extLst>
            <a:ext uri="{FF2B5EF4-FFF2-40B4-BE49-F238E27FC236}">
              <a16:creationId xmlns:a16="http://schemas.microsoft.com/office/drawing/2014/main" id="{2B1CA203-FCDF-4374-9CA4-40974B6FB413}"/>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6" name="Szövegdoboz 55">
          <a:extLst>
            <a:ext uri="{FF2B5EF4-FFF2-40B4-BE49-F238E27FC236}">
              <a16:creationId xmlns:a16="http://schemas.microsoft.com/office/drawing/2014/main" id="{B81775F7-8B83-47ED-9DD8-117B315F00C4}"/>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7" name="Szövegdoboz 56">
          <a:extLst>
            <a:ext uri="{FF2B5EF4-FFF2-40B4-BE49-F238E27FC236}">
              <a16:creationId xmlns:a16="http://schemas.microsoft.com/office/drawing/2014/main" id="{5694E637-3FE1-4ABD-96D6-8CED0E849CB4}"/>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8" name="Szövegdoboz 57">
          <a:extLst>
            <a:ext uri="{FF2B5EF4-FFF2-40B4-BE49-F238E27FC236}">
              <a16:creationId xmlns:a16="http://schemas.microsoft.com/office/drawing/2014/main" id="{7B8AD3D2-4BA0-4F1E-8636-759CED905735}"/>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9" name="Szövegdoboz 58">
          <a:extLst>
            <a:ext uri="{FF2B5EF4-FFF2-40B4-BE49-F238E27FC236}">
              <a16:creationId xmlns:a16="http://schemas.microsoft.com/office/drawing/2014/main" id="{314C3985-2CEF-496D-815A-2EF5F1B13A8C}"/>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0" name="Szövegdoboz 59">
          <a:extLst>
            <a:ext uri="{FF2B5EF4-FFF2-40B4-BE49-F238E27FC236}">
              <a16:creationId xmlns:a16="http://schemas.microsoft.com/office/drawing/2014/main" id="{79420707-9E21-47D5-8998-C1B18BF02B98}"/>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1" name="Szövegdoboz 60">
          <a:extLst>
            <a:ext uri="{FF2B5EF4-FFF2-40B4-BE49-F238E27FC236}">
              <a16:creationId xmlns:a16="http://schemas.microsoft.com/office/drawing/2014/main" id="{5258A02D-FBFD-46F9-BF14-152C7CF31163}"/>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2" name="Szövegdoboz 61">
          <a:extLst>
            <a:ext uri="{FF2B5EF4-FFF2-40B4-BE49-F238E27FC236}">
              <a16:creationId xmlns:a16="http://schemas.microsoft.com/office/drawing/2014/main" id="{60E9F5C7-E40B-41A9-A875-A845A9E0042F}"/>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3" name="Szövegdoboz 62">
          <a:extLst>
            <a:ext uri="{FF2B5EF4-FFF2-40B4-BE49-F238E27FC236}">
              <a16:creationId xmlns:a16="http://schemas.microsoft.com/office/drawing/2014/main" id="{1E28F5DF-833D-4452-A4BB-84D4B0202A23}"/>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4" name="Szövegdoboz 63">
          <a:extLst>
            <a:ext uri="{FF2B5EF4-FFF2-40B4-BE49-F238E27FC236}">
              <a16:creationId xmlns:a16="http://schemas.microsoft.com/office/drawing/2014/main" id="{D56528B6-1273-4AEB-8F64-C06F12993872}"/>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5" name="Szövegdoboz 64">
          <a:extLst>
            <a:ext uri="{FF2B5EF4-FFF2-40B4-BE49-F238E27FC236}">
              <a16:creationId xmlns:a16="http://schemas.microsoft.com/office/drawing/2014/main" id="{12083203-EB5E-4AE5-8325-45C9E4F34E9F}"/>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6" name="Szövegdoboz 65">
          <a:extLst>
            <a:ext uri="{FF2B5EF4-FFF2-40B4-BE49-F238E27FC236}">
              <a16:creationId xmlns:a16="http://schemas.microsoft.com/office/drawing/2014/main" id="{391D07FB-F895-476B-93F9-9005C9A6F12B}"/>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7" name="Szövegdoboz 66">
          <a:extLst>
            <a:ext uri="{FF2B5EF4-FFF2-40B4-BE49-F238E27FC236}">
              <a16:creationId xmlns:a16="http://schemas.microsoft.com/office/drawing/2014/main" id="{7A200C47-ECEF-48A0-A943-B20D14F4AAF7}"/>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8" name="Szövegdoboz 67">
          <a:extLst>
            <a:ext uri="{FF2B5EF4-FFF2-40B4-BE49-F238E27FC236}">
              <a16:creationId xmlns:a16="http://schemas.microsoft.com/office/drawing/2014/main" id="{6C3B8E90-D662-4479-9951-30C1AE2F778D}"/>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9" name="Szövegdoboz 68">
          <a:extLst>
            <a:ext uri="{FF2B5EF4-FFF2-40B4-BE49-F238E27FC236}">
              <a16:creationId xmlns:a16="http://schemas.microsoft.com/office/drawing/2014/main" id="{0CFA7236-B908-484F-AD26-73FB1AC96B9A}"/>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0" name="Szövegdoboz 69">
          <a:extLst>
            <a:ext uri="{FF2B5EF4-FFF2-40B4-BE49-F238E27FC236}">
              <a16:creationId xmlns:a16="http://schemas.microsoft.com/office/drawing/2014/main" id="{8C96777D-F3F1-4778-AAA3-40409E4882A5}"/>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1" name="Szövegdoboz 70">
          <a:extLst>
            <a:ext uri="{FF2B5EF4-FFF2-40B4-BE49-F238E27FC236}">
              <a16:creationId xmlns:a16="http://schemas.microsoft.com/office/drawing/2014/main" id="{F38F630C-C646-4F4E-A0EE-AD10F0DC9359}"/>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2" name="Szövegdoboz 71">
          <a:extLst>
            <a:ext uri="{FF2B5EF4-FFF2-40B4-BE49-F238E27FC236}">
              <a16:creationId xmlns:a16="http://schemas.microsoft.com/office/drawing/2014/main" id="{252F8AEE-0C34-43F2-A5CF-C5CA3F988AF3}"/>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3" name="Szövegdoboz 72">
          <a:extLst>
            <a:ext uri="{FF2B5EF4-FFF2-40B4-BE49-F238E27FC236}">
              <a16:creationId xmlns:a16="http://schemas.microsoft.com/office/drawing/2014/main" id="{9FB6BF86-05F4-42F8-8ED3-B2B4A739E70F}"/>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4" name="Szövegdoboz 73">
          <a:extLst>
            <a:ext uri="{FF2B5EF4-FFF2-40B4-BE49-F238E27FC236}">
              <a16:creationId xmlns:a16="http://schemas.microsoft.com/office/drawing/2014/main" id="{91CFA54E-CD09-4D52-83AE-43FDA2538B49}"/>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5" name="Szövegdoboz 74">
          <a:extLst>
            <a:ext uri="{FF2B5EF4-FFF2-40B4-BE49-F238E27FC236}">
              <a16:creationId xmlns:a16="http://schemas.microsoft.com/office/drawing/2014/main" id="{1C127867-2B7C-4CBE-9B94-7ED9F828DEDC}"/>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6" name="Szövegdoboz 75">
          <a:extLst>
            <a:ext uri="{FF2B5EF4-FFF2-40B4-BE49-F238E27FC236}">
              <a16:creationId xmlns:a16="http://schemas.microsoft.com/office/drawing/2014/main" id="{ABE1A869-7154-4273-B939-1D9B3EEA26F3}"/>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7" name="Szövegdoboz 76">
          <a:extLst>
            <a:ext uri="{FF2B5EF4-FFF2-40B4-BE49-F238E27FC236}">
              <a16:creationId xmlns:a16="http://schemas.microsoft.com/office/drawing/2014/main" id="{06F1591E-9F45-4169-B4C8-89A5B4D64DD9}"/>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8" name="Szövegdoboz 77">
          <a:extLst>
            <a:ext uri="{FF2B5EF4-FFF2-40B4-BE49-F238E27FC236}">
              <a16:creationId xmlns:a16="http://schemas.microsoft.com/office/drawing/2014/main" id="{0FC8049B-CF0A-48FD-B117-286D99FC3FB6}"/>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9" name="Szövegdoboz 78">
          <a:extLst>
            <a:ext uri="{FF2B5EF4-FFF2-40B4-BE49-F238E27FC236}">
              <a16:creationId xmlns:a16="http://schemas.microsoft.com/office/drawing/2014/main" id="{96334296-53F7-4D32-B48A-3403622F71D5}"/>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0" name="Szövegdoboz 79">
          <a:extLst>
            <a:ext uri="{FF2B5EF4-FFF2-40B4-BE49-F238E27FC236}">
              <a16:creationId xmlns:a16="http://schemas.microsoft.com/office/drawing/2014/main" id="{16184E1B-222E-4A79-8F44-A5DD75385EBC}"/>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1" name="Szövegdoboz 80">
          <a:extLst>
            <a:ext uri="{FF2B5EF4-FFF2-40B4-BE49-F238E27FC236}">
              <a16:creationId xmlns:a16="http://schemas.microsoft.com/office/drawing/2014/main" id="{E9A2E421-BB28-434C-8DB3-D4C5BDA70A7F}"/>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2" name="Szövegdoboz 81">
          <a:extLst>
            <a:ext uri="{FF2B5EF4-FFF2-40B4-BE49-F238E27FC236}">
              <a16:creationId xmlns:a16="http://schemas.microsoft.com/office/drawing/2014/main" id="{765B2697-4E8C-4BDC-BCBA-2018322EB094}"/>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3" name="Szövegdoboz 82">
          <a:extLst>
            <a:ext uri="{FF2B5EF4-FFF2-40B4-BE49-F238E27FC236}">
              <a16:creationId xmlns:a16="http://schemas.microsoft.com/office/drawing/2014/main" id="{0E868DAA-AD6B-424D-86D7-6009EE3E083B}"/>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4" name="Szövegdoboz 83">
          <a:extLst>
            <a:ext uri="{FF2B5EF4-FFF2-40B4-BE49-F238E27FC236}">
              <a16:creationId xmlns:a16="http://schemas.microsoft.com/office/drawing/2014/main" id="{8D5649D2-59E4-4F81-A8CC-1947BD46AB67}"/>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5" name="Szövegdoboz 84">
          <a:extLst>
            <a:ext uri="{FF2B5EF4-FFF2-40B4-BE49-F238E27FC236}">
              <a16:creationId xmlns:a16="http://schemas.microsoft.com/office/drawing/2014/main" id="{0E1BAFE2-3FA4-4CA3-BE24-EA1C2E1D71B0}"/>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86" name="Szövegdoboz 85">
          <a:extLst>
            <a:ext uri="{FF2B5EF4-FFF2-40B4-BE49-F238E27FC236}">
              <a16:creationId xmlns:a16="http://schemas.microsoft.com/office/drawing/2014/main" id="{4F54A24E-16C7-430E-9C3D-585946BA0752}"/>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7" name="Szövegdoboz 86">
          <a:extLst>
            <a:ext uri="{FF2B5EF4-FFF2-40B4-BE49-F238E27FC236}">
              <a16:creationId xmlns:a16="http://schemas.microsoft.com/office/drawing/2014/main" id="{5080074A-AA90-417B-A0C5-9EDEEE393029}"/>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88" name="Szövegdoboz 87">
          <a:extLst>
            <a:ext uri="{FF2B5EF4-FFF2-40B4-BE49-F238E27FC236}">
              <a16:creationId xmlns:a16="http://schemas.microsoft.com/office/drawing/2014/main" id="{3926BC1A-3D39-4DAF-BF14-CD547797D756}"/>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89" name="Szövegdoboz 88">
          <a:extLst>
            <a:ext uri="{FF2B5EF4-FFF2-40B4-BE49-F238E27FC236}">
              <a16:creationId xmlns:a16="http://schemas.microsoft.com/office/drawing/2014/main" id="{A32DEB87-4FD6-46C5-9B19-F3A0559D20BB}"/>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90" name="Szövegdoboz 89">
          <a:extLst>
            <a:ext uri="{FF2B5EF4-FFF2-40B4-BE49-F238E27FC236}">
              <a16:creationId xmlns:a16="http://schemas.microsoft.com/office/drawing/2014/main" id="{135B87C2-DB78-4347-8AE8-97EE628E7A32}"/>
            </a:ext>
          </a:extLst>
        </xdr:cNvPr>
        <xdr:cNvSpPr txBox="1"/>
      </xdr:nvSpPr>
      <xdr:spPr>
        <a:xfrm>
          <a:off x="2365057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1" name="Szövegdoboz 90">
          <a:extLst>
            <a:ext uri="{FF2B5EF4-FFF2-40B4-BE49-F238E27FC236}">
              <a16:creationId xmlns:a16="http://schemas.microsoft.com/office/drawing/2014/main" id="{F09735EA-5817-43F5-86E2-36A6CFDF65FB}"/>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2" name="Szövegdoboz 91">
          <a:extLst>
            <a:ext uri="{FF2B5EF4-FFF2-40B4-BE49-F238E27FC236}">
              <a16:creationId xmlns:a16="http://schemas.microsoft.com/office/drawing/2014/main" id="{DCEF781B-0E91-4733-8CF6-92663801A758}"/>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3" name="Szövegdoboz 92">
          <a:extLst>
            <a:ext uri="{FF2B5EF4-FFF2-40B4-BE49-F238E27FC236}">
              <a16:creationId xmlns:a16="http://schemas.microsoft.com/office/drawing/2014/main" id="{C8CA2352-75A6-41EF-938F-613E806FD375}"/>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4" name="Szövegdoboz 93">
          <a:extLst>
            <a:ext uri="{FF2B5EF4-FFF2-40B4-BE49-F238E27FC236}">
              <a16:creationId xmlns:a16="http://schemas.microsoft.com/office/drawing/2014/main" id="{FE6EB3B7-E0E7-4920-86C2-A6D2BDC571F5}"/>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5" name="Szövegdoboz 94">
          <a:extLst>
            <a:ext uri="{FF2B5EF4-FFF2-40B4-BE49-F238E27FC236}">
              <a16:creationId xmlns:a16="http://schemas.microsoft.com/office/drawing/2014/main" id="{01ADEFCF-D289-4C73-9A5F-745EDBD33CD9}"/>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6" name="Szövegdoboz 95">
          <a:extLst>
            <a:ext uri="{FF2B5EF4-FFF2-40B4-BE49-F238E27FC236}">
              <a16:creationId xmlns:a16="http://schemas.microsoft.com/office/drawing/2014/main" id="{39034ECE-0F20-464E-B93A-E20DAEE63CE2}"/>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7" name="Szövegdoboz 96">
          <a:extLst>
            <a:ext uri="{FF2B5EF4-FFF2-40B4-BE49-F238E27FC236}">
              <a16:creationId xmlns:a16="http://schemas.microsoft.com/office/drawing/2014/main" id="{7DFEFED2-4830-4993-8EEF-3B5948297355}"/>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8" name="Szövegdoboz 97">
          <a:extLst>
            <a:ext uri="{FF2B5EF4-FFF2-40B4-BE49-F238E27FC236}">
              <a16:creationId xmlns:a16="http://schemas.microsoft.com/office/drawing/2014/main" id="{147A462C-A618-4608-8F5B-3424A987D14A}"/>
            </a:ext>
          </a:extLst>
        </xdr:cNvPr>
        <xdr:cNvSpPr txBox="1"/>
      </xdr:nvSpPr>
      <xdr:spPr>
        <a:xfrm>
          <a:off x="264128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D36F0-C358-4EA1-BE9C-78686A3E7369}">
  <dimension ref="A1:AK23"/>
  <sheetViews>
    <sheetView topLeftCell="D22" zoomScale="80" zoomScaleNormal="80" workbookViewId="0">
      <selection activeCell="I22" sqref="I22"/>
    </sheetView>
  </sheetViews>
  <sheetFormatPr defaultColWidth="9.1796875" defaultRowHeight="14.5" x14ac:dyDescent="0.35"/>
  <cols>
    <col min="1" max="1" width="20.26953125" style="1" customWidth="1"/>
    <col min="2" max="2" width="53.54296875" style="1" customWidth="1"/>
    <col min="3" max="5" width="20.26953125" style="1" customWidth="1"/>
    <col min="6" max="6" width="35.453125" style="1" customWidth="1"/>
    <col min="7" max="7" width="34.7265625" style="1" customWidth="1"/>
    <col min="8" max="8" width="46.26953125" style="1" customWidth="1"/>
    <col min="9" max="9" width="40.26953125" style="1" customWidth="1"/>
    <col min="10" max="10" width="43.7265625" style="1" customWidth="1"/>
    <col min="11" max="11" width="24.26953125" style="1" customWidth="1"/>
    <col min="12" max="13" width="20.26953125" style="1" customWidth="1"/>
    <col min="14" max="15" width="33" style="1" customWidth="1"/>
    <col min="16" max="35" width="20.26953125" style="1" customWidth="1"/>
    <col min="36" max="16384" width="9.1796875" style="1"/>
  </cols>
  <sheetData>
    <row r="1" spans="1:37" ht="65" x14ac:dyDescent="0.35">
      <c r="A1" s="36" t="s">
        <v>172</v>
      </c>
      <c r="B1" s="29" t="s">
        <v>171</v>
      </c>
      <c r="C1" s="29" t="s">
        <v>170</v>
      </c>
      <c r="D1" s="35" t="s">
        <v>169</v>
      </c>
      <c r="E1" s="32" t="s">
        <v>168</v>
      </c>
      <c r="F1" s="32" t="s">
        <v>167</v>
      </c>
      <c r="G1" s="32" t="s">
        <v>166</v>
      </c>
      <c r="H1" s="30" t="s">
        <v>165</v>
      </c>
      <c r="I1" s="30" t="s">
        <v>164</v>
      </c>
      <c r="J1" s="30" t="s">
        <v>163</v>
      </c>
      <c r="K1" s="30" t="s">
        <v>162</v>
      </c>
      <c r="L1" s="11" t="s">
        <v>161</v>
      </c>
      <c r="M1" s="11" t="s">
        <v>160</v>
      </c>
      <c r="N1" s="11" t="s">
        <v>159</v>
      </c>
      <c r="O1" s="11" t="s">
        <v>158</v>
      </c>
      <c r="P1" s="33" t="s">
        <v>157</v>
      </c>
      <c r="Q1" s="34" t="s">
        <v>156</v>
      </c>
      <c r="R1" s="33" t="s">
        <v>154</v>
      </c>
      <c r="S1" s="34" t="s">
        <v>155</v>
      </c>
      <c r="T1" s="33" t="s">
        <v>154</v>
      </c>
      <c r="U1" s="32" t="s">
        <v>153</v>
      </c>
      <c r="V1" s="30" t="s">
        <v>152</v>
      </c>
      <c r="W1" s="31" t="s">
        <v>151</v>
      </c>
      <c r="X1" s="30" t="s">
        <v>150</v>
      </c>
      <c r="Y1" s="30" t="s">
        <v>149</v>
      </c>
      <c r="Z1" s="11" t="s">
        <v>148</v>
      </c>
      <c r="AA1" s="11" t="s">
        <v>147</v>
      </c>
      <c r="AB1" s="11" t="s">
        <v>146</v>
      </c>
      <c r="AC1" s="30" t="s">
        <v>145</v>
      </c>
      <c r="AD1" s="30" t="s">
        <v>144</v>
      </c>
      <c r="AE1" s="30" t="s">
        <v>143</v>
      </c>
      <c r="AF1" s="11" t="s">
        <v>142</v>
      </c>
      <c r="AG1" s="11" t="s">
        <v>141</v>
      </c>
      <c r="AH1" s="11" t="s">
        <v>140</v>
      </c>
      <c r="AI1" s="11" t="s">
        <v>139</v>
      </c>
    </row>
    <row r="2" spans="1:37" ht="102.65" customHeight="1" x14ac:dyDescent="0.35">
      <c r="A2" s="29" t="s">
        <v>138</v>
      </c>
      <c r="B2" s="18" t="s">
        <v>137</v>
      </c>
      <c r="C2" s="2" t="s">
        <v>10</v>
      </c>
      <c r="D2" s="2" t="s">
        <v>27</v>
      </c>
      <c r="E2" s="2" t="s">
        <v>26</v>
      </c>
      <c r="F2" s="2" t="s">
        <v>25</v>
      </c>
      <c r="G2" s="2" t="s">
        <v>119</v>
      </c>
      <c r="H2" s="2" t="s">
        <v>23</v>
      </c>
      <c r="I2" s="2" t="s">
        <v>22</v>
      </c>
      <c r="J2" s="2" t="s">
        <v>21</v>
      </c>
      <c r="K2" s="7" t="s">
        <v>20</v>
      </c>
      <c r="L2" s="3" t="s">
        <v>136</v>
      </c>
      <c r="M2" s="23" t="s">
        <v>113</v>
      </c>
      <c r="N2" s="23" t="s">
        <v>112</v>
      </c>
      <c r="O2" s="2" t="s">
        <v>16</v>
      </c>
      <c r="P2" s="3" t="s">
        <v>135</v>
      </c>
      <c r="Q2" s="3" t="s">
        <v>14</v>
      </c>
      <c r="R2" s="25" t="s">
        <v>83</v>
      </c>
      <c r="S2" s="23" t="s">
        <v>13</v>
      </c>
      <c r="T2" s="25" t="s">
        <v>83</v>
      </c>
      <c r="U2" s="2" t="s">
        <v>11</v>
      </c>
      <c r="V2" s="2" t="s">
        <v>10</v>
      </c>
      <c r="W2" s="2" t="s">
        <v>9</v>
      </c>
      <c r="X2" s="2" t="s">
        <v>124</v>
      </c>
      <c r="Y2" s="3" t="s">
        <v>134</v>
      </c>
      <c r="Z2" s="3" t="s">
        <v>6</v>
      </c>
      <c r="AA2" s="3" t="s">
        <v>5</v>
      </c>
      <c r="AB2" s="2" t="s">
        <v>4</v>
      </c>
      <c r="AC2" s="28" t="s">
        <v>133</v>
      </c>
      <c r="AD2" s="20"/>
      <c r="AE2" s="20"/>
      <c r="AF2" s="2" t="s">
        <v>3</v>
      </c>
      <c r="AG2" s="2" t="s">
        <v>2</v>
      </c>
      <c r="AH2" s="2" t="s">
        <v>2</v>
      </c>
      <c r="AI2" s="2" t="s">
        <v>0</v>
      </c>
    </row>
    <row r="3" spans="1:37" s="21" customFormat="1" ht="192.75" customHeight="1" x14ac:dyDescent="0.3">
      <c r="A3" s="27" t="s">
        <v>132</v>
      </c>
      <c r="B3" s="18" t="s">
        <v>131</v>
      </c>
      <c r="C3" s="23" t="s">
        <v>10</v>
      </c>
      <c r="D3" s="23" t="s">
        <v>27</v>
      </c>
      <c r="E3" s="23" t="s">
        <v>26</v>
      </c>
      <c r="F3" s="23" t="s">
        <v>25</v>
      </c>
      <c r="G3" s="23" t="s">
        <v>130</v>
      </c>
      <c r="H3" s="2" t="s">
        <v>23</v>
      </c>
      <c r="I3" s="2" t="s">
        <v>22</v>
      </c>
      <c r="J3" s="23" t="s">
        <v>128</v>
      </c>
      <c r="K3" s="23" t="s">
        <v>127</v>
      </c>
      <c r="L3" s="24" t="s">
        <v>118</v>
      </c>
      <c r="M3" s="24" t="s">
        <v>126</v>
      </c>
      <c r="N3" s="23" t="s">
        <v>112</v>
      </c>
      <c r="O3" s="23" t="s">
        <v>16</v>
      </c>
      <c r="P3" s="24" t="s">
        <v>116</v>
      </c>
      <c r="Q3" s="23" t="s">
        <v>14</v>
      </c>
      <c r="R3" s="25" t="s">
        <v>125</v>
      </c>
      <c r="S3" s="23" t="s">
        <v>13</v>
      </c>
      <c r="T3" s="25" t="s">
        <v>125</v>
      </c>
      <c r="U3" s="24"/>
      <c r="V3" s="23" t="s">
        <v>10</v>
      </c>
      <c r="W3" s="23" t="s">
        <v>9</v>
      </c>
      <c r="X3" s="23" t="s">
        <v>124</v>
      </c>
      <c r="Y3" s="23" t="s">
        <v>123</v>
      </c>
      <c r="Z3" s="3" t="s">
        <v>6</v>
      </c>
      <c r="AA3" s="3" t="s">
        <v>5</v>
      </c>
      <c r="AB3" s="23" t="s">
        <v>4</v>
      </c>
      <c r="AC3" s="24"/>
      <c r="AD3" s="24"/>
      <c r="AE3" s="24"/>
      <c r="AF3" s="2" t="s">
        <v>3</v>
      </c>
      <c r="AG3" s="2" t="s">
        <v>2</v>
      </c>
      <c r="AH3" s="2" t="s">
        <v>2</v>
      </c>
      <c r="AI3" s="23" t="s">
        <v>0</v>
      </c>
      <c r="AJ3" s="22"/>
      <c r="AK3" s="22"/>
    </row>
    <row r="4" spans="1:37" ht="192.75" customHeight="1" x14ac:dyDescent="0.35">
      <c r="A4" s="20" t="s">
        <v>122</v>
      </c>
      <c r="B4" s="18" t="s">
        <v>121</v>
      </c>
      <c r="C4" s="2" t="s">
        <v>120</v>
      </c>
      <c r="D4" s="2" t="s">
        <v>27</v>
      </c>
      <c r="E4" s="2" t="s">
        <v>26</v>
      </c>
      <c r="F4" s="2" t="s">
        <v>25</v>
      </c>
      <c r="G4" s="2" t="s">
        <v>119</v>
      </c>
      <c r="H4" s="2" t="s">
        <v>23</v>
      </c>
      <c r="I4" s="2" t="s">
        <v>22</v>
      </c>
      <c r="J4" s="2" t="s">
        <v>21</v>
      </c>
      <c r="K4" s="7" t="s">
        <v>20</v>
      </c>
      <c r="L4" s="3" t="s">
        <v>118</v>
      </c>
      <c r="M4" s="3" t="s">
        <v>117</v>
      </c>
      <c r="N4" s="2" t="s">
        <v>112</v>
      </c>
      <c r="O4" s="2" t="s">
        <v>16</v>
      </c>
      <c r="P4" s="3" t="s">
        <v>116</v>
      </c>
      <c r="Q4" s="2" t="s">
        <v>14</v>
      </c>
      <c r="R4" s="2" t="s">
        <v>13</v>
      </c>
      <c r="S4" s="2" t="s">
        <v>13</v>
      </c>
      <c r="T4" s="2" t="s">
        <v>13</v>
      </c>
      <c r="U4" s="2" t="s">
        <v>11</v>
      </c>
      <c r="V4" s="2" t="s">
        <v>10</v>
      </c>
      <c r="W4" s="2" t="s">
        <v>9</v>
      </c>
      <c r="X4" s="2" t="s">
        <v>8</v>
      </c>
      <c r="Y4" s="2" t="s">
        <v>7</v>
      </c>
      <c r="Z4" s="3" t="s">
        <v>6</v>
      </c>
      <c r="AA4" s="3" t="s">
        <v>5</v>
      </c>
      <c r="AB4" s="2" t="s">
        <v>4</v>
      </c>
      <c r="AC4" s="3"/>
      <c r="AD4" s="3"/>
      <c r="AE4" s="3"/>
      <c r="AF4" s="2" t="s">
        <v>3</v>
      </c>
      <c r="AG4" s="2" t="s">
        <v>2</v>
      </c>
      <c r="AH4" s="2" t="s">
        <v>1</v>
      </c>
      <c r="AI4" s="2" t="s">
        <v>0</v>
      </c>
    </row>
    <row r="5" spans="1:37" ht="143" x14ac:dyDescent="0.35">
      <c r="A5" s="2"/>
      <c r="B5" s="18" t="s">
        <v>115</v>
      </c>
      <c r="C5" s="2" t="s">
        <v>10</v>
      </c>
      <c r="D5" s="2" t="s">
        <v>27</v>
      </c>
      <c r="E5" s="2" t="s">
        <v>26</v>
      </c>
      <c r="F5" s="2" t="s">
        <v>25</v>
      </c>
      <c r="G5" s="2" t="s">
        <v>99</v>
      </c>
      <c r="H5" s="2" t="s">
        <v>23</v>
      </c>
      <c r="I5" s="2" t="s">
        <v>22</v>
      </c>
      <c r="J5" s="2" t="s">
        <v>21</v>
      </c>
      <c r="K5" s="7" t="s">
        <v>20</v>
      </c>
      <c r="L5" s="3" t="s">
        <v>114</v>
      </c>
      <c r="M5" s="2" t="s">
        <v>113</v>
      </c>
      <c r="N5" s="2" t="s">
        <v>112</v>
      </c>
      <c r="O5" s="2" t="s">
        <v>16</v>
      </c>
      <c r="P5" s="3" t="s">
        <v>111</v>
      </c>
      <c r="Q5" s="2" t="s">
        <v>14</v>
      </c>
      <c r="R5" s="3" t="s">
        <v>110</v>
      </c>
      <c r="S5" s="2" t="s">
        <v>13</v>
      </c>
      <c r="T5" s="3" t="s">
        <v>110</v>
      </c>
      <c r="U5" s="2" t="s">
        <v>11</v>
      </c>
      <c r="V5" s="2" t="s">
        <v>10</v>
      </c>
      <c r="W5" s="2" t="s">
        <v>9</v>
      </c>
      <c r="X5" s="2" t="s">
        <v>8</v>
      </c>
      <c r="Y5" s="2" t="s">
        <v>7</v>
      </c>
      <c r="Z5" s="3" t="s">
        <v>6</v>
      </c>
      <c r="AA5" s="3" t="s">
        <v>5</v>
      </c>
      <c r="AB5" s="2" t="s">
        <v>4</v>
      </c>
      <c r="AC5" s="3"/>
      <c r="AD5" s="3"/>
      <c r="AE5" s="3"/>
      <c r="AF5" s="2" t="s">
        <v>3</v>
      </c>
      <c r="AG5" s="2" t="s">
        <v>2</v>
      </c>
      <c r="AH5" s="2" t="s">
        <v>1</v>
      </c>
      <c r="AI5" s="2" t="s">
        <v>0</v>
      </c>
    </row>
    <row r="6" spans="1:37" ht="182" x14ac:dyDescent="0.35">
      <c r="A6" s="19" t="s">
        <v>109</v>
      </c>
      <c r="B6" s="18" t="s">
        <v>108</v>
      </c>
      <c r="C6" s="2" t="s">
        <v>107</v>
      </c>
      <c r="D6" s="2" t="s">
        <v>27</v>
      </c>
      <c r="E6" s="2" t="s">
        <v>26</v>
      </c>
      <c r="F6" s="2" t="s">
        <v>25</v>
      </c>
      <c r="G6" s="2" t="s">
        <v>41</v>
      </c>
      <c r="H6" s="2" t="s">
        <v>23</v>
      </c>
      <c r="I6" s="2" t="s">
        <v>22</v>
      </c>
      <c r="J6" s="2" t="s">
        <v>21</v>
      </c>
      <c r="K6" s="7" t="s">
        <v>20</v>
      </c>
      <c r="L6" s="3" t="s">
        <v>19</v>
      </c>
      <c r="M6" s="3" t="s">
        <v>106</v>
      </c>
      <c r="N6" s="3" t="s">
        <v>105</v>
      </c>
      <c r="O6" s="2" t="s">
        <v>16</v>
      </c>
      <c r="P6" s="3" t="s">
        <v>71</v>
      </c>
      <c r="Q6" s="2" t="s">
        <v>14</v>
      </c>
      <c r="R6" s="3" t="s">
        <v>104</v>
      </c>
      <c r="S6" s="2" t="s">
        <v>13</v>
      </c>
      <c r="T6" s="3" t="s">
        <v>104</v>
      </c>
      <c r="U6" s="2" t="s">
        <v>11</v>
      </c>
      <c r="V6" s="2" t="s">
        <v>10</v>
      </c>
      <c r="W6" s="2" t="s">
        <v>9</v>
      </c>
      <c r="X6" s="2" t="s">
        <v>8</v>
      </c>
      <c r="Y6" s="2" t="s">
        <v>7</v>
      </c>
      <c r="Z6" s="3" t="s">
        <v>6</v>
      </c>
      <c r="AA6" s="3" t="s">
        <v>5</v>
      </c>
      <c r="AB6" s="2" t="s">
        <v>4</v>
      </c>
      <c r="AC6" s="3"/>
      <c r="AD6" s="3"/>
      <c r="AE6" s="3"/>
      <c r="AF6" s="2" t="s">
        <v>103</v>
      </c>
      <c r="AG6" s="2" t="s">
        <v>102</v>
      </c>
      <c r="AH6" s="2" t="s">
        <v>101</v>
      </c>
      <c r="AI6" s="2" t="s">
        <v>0</v>
      </c>
    </row>
    <row r="7" spans="1:37" ht="143" x14ac:dyDescent="0.35">
      <c r="A7" s="3"/>
      <c r="B7" s="14" t="s">
        <v>100</v>
      </c>
      <c r="C7" s="2" t="s">
        <v>10</v>
      </c>
      <c r="D7" s="2" t="s">
        <v>27</v>
      </c>
      <c r="E7" s="2" t="s">
        <v>26</v>
      </c>
      <c r="F7" s="2" t="s">
        <v>25</v>
      </c>
      <c r="G7" s="2" t="s">
        <v>99</v>
      </c>
      <c r="H7" s="2" t="s">
        <v>23</v>
      </c>
      <c r="I7" s="2" t="s">
        <v>22</v>
      </c>
      <c r="J7" s="2" t="s">
        <v>21</v>
      </c>
      <c r="K7" s="7" t="s">
        <v>20</v>
      </c>
      <c r="L7" s="3" t="s">
        <v>19</v>
      </c>
      <c r="M7" s="3" t="s">
        <v>98</v>
      </c>
      <c r="N7" s="3" t="s">
        <v>98</v>
      </c>
      <c r="O7" s="2" t="s">
        <v>16</v>
      </c>
      <c r="P7" s="3" t="s">
        <v>71</v>
      </c>
      <c r="Q7" s="2" t="s">
        <v>14</v>
      </c>
      <c r="R7" s="9" t="s">
        <v>97</v>
      </c>
      <c r="S7" s="2" t="s">
        <v>13</v>
      </c>
      <c r="T7" s="9" t="s">
        <v>97</v>
      </c>
      <c r="U7" s="2" t="s">
        <v>11</v>
      </c>
      <c r="V7" s="2" t="s">
        <v>10</v>
      </c>
      <c r="W7" s="2" t="s">
        <v>9</v>
      </c>
      <c r="X7" s="2" t="s">
        <v>8</v>
      </c>
      <c r="Y7" s="2" t="s">
        <v>7</v>
      </c>
      <c r="Z7" s="3" t="s">
        <v>6</v>
      </c>
      <c r="AA7" s="3" t="s">
        <v>5</v>
      </c>
      <c r="AB7" s="2" t="s">
        <v>4</v>
      </c>
      <c r="AC7" s="3"/>
      <c r="AD7" s="3"/>
      <c r="AE7" s="3"/>
      <c r="AF7" s="2" t="s">
        <v>3</v>
      </c>
      <c r="AG7" s="2" t="s">
        <v>2</v>
      </c>
      <c r="AH7" s="2" t="s">
        <v>1</v>
      </c>
      <c r="AI7" s="2" t="s">
        <v>0</v>
      </c>
    </row>
    <row r="8" spans="1:37" ht="221" x14ac:dyDescent="0.35">
      <c r="A8" s="3"/>
      <c r="B8" s="14" t="s">
        <v>96</v>
      </c>
      <c r="C8" s="2" t="s">
        <v>10</v>
      </c>
      <c r="D8" s="2" t="s">
        <v>27</v>
      </c>
      <c r="E8" s="2" t="s">
        <v>26</v>
      </c>
      <c r="F8" s="2" t="s">
        <v>25</v>
      </c>
      <c r="G8" s="2" t="s">
        <v>41</v>
      </c>
      <c r="H8" s="2" t="s">
        <v>23</v>
      </c>
      <c r="I8" s="2" t="s">
        <v>22</v>
      </c>
      <c r="J8" s="2" t="s">
        <v>21</v>
      </c>
      <c r="K8" s="7" t="s">
        <v>20</v>
      </c>
      <c r="L8" s="3" t="s">
        <v>19</v>
      </c>
      <c r="M8" s="3" t="s">
        <v>95</v>
      </c>
      <c r="N8" s="3" t="s">
        <v>95</v>
      </c>
      <c r="O8" s="2" t="s">
        <v>16</v>
      </c>
      <c r="P8" s="3" t="s">
        <v>71</v>
      </c>
      <c r="Q8" s="2" t="s">
        <v>14</v>
      </c>
      <c r="R8" s="9" t="s">
        <v>94</v>
      </c>
      <c r="S8" s="2" t="s">
        <v>13</v>
      </c>
      <c r="T8" s="9" t="s">
        <v>94</v>
      </c>
      <c r="U8" s="2" t="s">
        <v>11</v>
      </c>
      <c r="V8" s="2" t="s">
        <v>10</v>
      </c>
      <c r="W8" s="2" t="s">
        <v>9</v>
      </c>
      <c r="X8" s="2" t="s">
        <v>8</v>
      </c>
      <c r="Y8" s="2" t="s">
        <v>7</v>
      </c>
      <c r="Z8" s="3" t="s">
        <v>6</v>
      </c>
      <c r="AA8" s="3" t="s">
        <v>5</v>
      </c>
      <c r="AB8" s="2" t="s">
        <v>4</v>
      </c>
      <c r="AC8" s="3"/>
      <c r="AD8" s="3"/>
      <c r="AE8" s="3"/>
      <c r="AF8" s="2" t="s">
        <v>3</v>
      </c>
      <c r="AG8" s="2" t="s">
        <v>2</v>
      </c>
      <c r="AH8" s="2" t="s">
        <v>1</v>
      </c>
      <c r="AI8" s="2" t="s">
        <v>0</v>
      </c>
    </row>
    <row r="9" spans="1:37" ht="143" x14ac:dyDescent="0.35">
      <c r="A9" s="3"/>
      <c r="B9" s="14" t="s">
        <v>93</v>
      </c>
      <c r="C9" s="2" t="s">
        <v>10</v>
      </c>
      <c r="D9" s="2" t="s">
        <v>27</v>
      </c>
      <c r="E9" s="2" t="s">
        <v>26</v>
      </c>
      <c r="F9" s="2" t="s">
        <v>25</v>
      </c>
      <c r="G9" s="2" t="s">
        <v>41</v>
      </c>
      <c r="H9" s="2" t="s">
        <v>23</v>
      </c>
      <c r="I9" s="2" t="s">
        <v>22</v>
      </c>
      <c r="J9" s="2" t="s">
        <v>21</v>
      </c>
      <c r="K9" s="7" t="s">
        <v>20</v>
      </c>
      <c r="L9" s="3" t="s">
        <v>19</v>
      </c>
      <c r="M9" s="3" t="s">
        <v>92</v>
      </c>
      <c r="N9" s="3" t="s">
        <v>91</v>
      </c>
      <c r="O9" s="2" t="s">
        <v>16</v>
      </c>
      <c r="P9" s="3" t="s">
        <v>71</v>
      </c>
      <c r="Q9" s="2" t="s">
        <v>14</v>
      </c>
      <c r="R9" s="9" t="s">
        <v>90</v>
      </c>
      <c r="S9" s="17" t="s">
        <v>13</v>
      </c>
      <c r="T9" s="9" t="s">
        <v>90</v>
      </c>
      <c r="U9" s="2" t="s">
        <v>11</v>
      </c>
      <c r="V9" s="2" t="s">
        <v>10</v>
      </c>
      <c r="W9" s="2" t="s">
        <v>9</v>
      </c>
      <c r="X9" s="2" t="s">
        <v>8</v>
      </c>
      <c r="Y9" s="2" t="s">
        <v>7</v>
      </c>
      <c r="Z9" s="3" t="s">
        <v>6</v>
      </c>
      <c r="AA9" s="3" t="s">
        <v>5</v>
      </c>
      <c r="AB9" s="2" t="s">
        <v>4</v>
      </c>
      <c r="AC9" s="3"/>
      <c r="AD9" s="3"/>
      <c r="AE9" s="3"/>
      <c r="AF9" s="2" t="s">
        <v>3</v>
      </c>
      <c r="AG9" s="2" t="s">
        <v>2</v>
      </c>
      <c r="AH9" s="2" t="s">
        <v>1</v>
      </c>
      <c r="AI9" s="2" t="s">
        <v>0</v>
      </c>
    </row>
    <row r="10" spans="1:37" ht="377" x14ac:dyDescent="0.35">
      <c r="A10" s="3"/>
      <c r="B10" s="14" t="s">
        <v>89</v>
      </c>
      <c r="C10" s="2" t="s">
        <v>10</v>
      </c>
      <c r="D10" s="2" t="s">
        <v>27</v>
      </c>
      <c r="E10" s="2" t="s">
        <v>26</v>
      </c>
      <c r="F10" s="2" t="s">
        <v>25</v>
      </c>
      <c r="G10" s="2" t="s">
        <v>41</v>
      </c>
      <c r="H10" s="2" t="s">
        <v>23</v>
      </c>
      <c r="I10" s="2" t="s">
        <v>22</v>
      </c>
      <c r="J10" s="2" t="s">
        <v>21</v>
      </c>
      <c r="K10" s="7" t="s">
        <v>20</v>
      </c>
      <c r="L10" s="3" t="s">
        <v>19</v>
      </c>
      <c r="M10" s="3" t="s">
        <v>88</v>
      </c>
      <c r="N10" s="3" t="s">
        <v>87</v>
      </c>
      <c r="O10" s="2" t="s">
        <v>16</v>
      </c>
      <c r="P10" s="3" t="s">
        <v>71</v>
      </c>
      <c r="Q10" s="2" t="s">
        <v>14</v>
      </c>
      <c r="R10" s="16" t="s">
        <v>86</v>
      </c>
      <c r="S10" s="2" t="s">
        <v>13</v>
      </c>
      <c r="T10" s="16" t="s">
        <v>86</v>
      </c>
      <c r="U10" s="2" t="s">
        <v>11</v>
      </c>
      <c r="V10" s="2" t="s">
        <v>10</v>
      </c>
      <c r="W10" s="2" t="s">
        <v>9</v>
      </c>
      <c r="X10" s="2" t="s">
        <v>8</v>
      </c>
      <c r="Y10" s="2" t="s">
        <v>7</v>
      </c>
      <c r="Z10" s="3" t="s">
        <v>6</v>
      </c>
      <c r="AA10" s="3" t="s">
        <v>5</v>
      </c>
      <c r="AB10" s="2" t="s">
        <v>4</v>
      </c>
      <c r="AC10" s="3"/>
      <c r="AD10" s="3"/>
      <c r="AE10" s="3"/>
      <c r="AF10" s="2" t="s">
        <v>3</v>
      </c>
      <c r="AG10" s="2" t="s">
        <v>2</v>
      </c>
      <c r="AH10" s="2" t="s">
        <v>1</v>
      </c>
      <c r="AI10" s="2" t="s">
        <v>0</v>
      </c>
    </row>
    <row r="11" spans="1:37" ht="143" x14ac:dyDescent="0.35">
      <c r="A11" s="3"/>
      <c r="B11" s="14" t="s">
        <v>85</v>
      </c>
      <c r="C11" s="2" t="s">
        <v>10</v>
      </c>
      <c r="D11" s="2" t="s">
        <v>27</v>
      </c>
      <c r="E11" s="2" t="s">
        <v>26</v>
      </c>
      <c r="F11" s="2" t="s">
        <v>25</v>
      </c>
      <c r="G11" s="2" t="s">
        <v>41</v>
      </c>
      <c r="H11" s="2" t="s">
        <v>23</v>
      </c>
      <c r="I11" s="2" t="s">
        <v>22</v>
      </c>
      <c r="J11" s="2" t="s">
        <v>21</v>
      </c>
      <c r="K11" s="7" t="s">
        <v>20</v>
      </c>
      <c r="L11" s="3" t="s">
        <v>19</v>
      </c>
      <c r="M11" s="3" t="s">
        <v>18</v>
      </c>
      <c r="N11" s="3" t="s">
        <v>84</v>
      </c>
      <c r="O11" s="2" t="s">
        <v>16</v>
      </c>
      <c r="P11" s="3" t="s">
        <v>71</v>
      </c>
      <c r="Q11" s="2" t="s">
        <v>14</v>
      </c>
      <c r="R11" s="9" t="s">
        <v>83</v>
      </c>
      <c r="S11" s="2" t="s">
        <v>13</v>
      </c>
      <c r="T11" s="9" t="s">
        <v>83</v>
      </c>
      <c r="U11" s="2" t="s">
        <v>11</v>
      </c>
      <c r="V11" s="2" t="s">
        <v>10</v>
      </c>
      <c r="W11" s="2" t="s">
        <v>9</v>
      </c>
      <c r="X11" s="2" t="s">
        <v>8</v>
      </c>
      <c r="Y11" s="2" t="s">
        <v>7</v>
      </c>
      <c r="Z11" s="3" t="s">
        <v>6</v>
      </c>
      <c r="AA11" s="3" t="s">
        <v>5</v>
      </c>
      <c r="AB11" s="2" t="s">
        <v>4</v>
      </c>
      <c r="AC11" s="3"/>
      <c r="AD11" s="3"/>
      <c r="AE11" s="3"/>
      <c r="AF11" s="2" t="s">
        <v>3</v>
      </c>
      <c r="AG11" s="2" t="s">
        <v>2</v>
      </c>
      <c r="AH11" s="2" t="s">
        <v>1</v>
      </c>
      <c r="AI11" s="2" t="s">
        <v>0</v>
      </c>
    </row>
    <row r="12" spans="1:37" ht="221" x14ac:dyDescent="0.35">
      <c r="A12" s="15" t="s">
        <v>82</v>
      </c>
      <c r="B12" s="14" t="s">
        <v>81</v>
      </c>
      <c r="C12" s="2" t="s">
        <v>10</v>
      </c>
      <c r="D12" s="2" t="s">
        <v>27</v>
      </c>
      <c r="E12" s="2" t="s">
        <v>26</v>
      </c>
      <c r="F12" s="2" t="s">
        <v>25</v>
      </c>
      <c r="G12" s="2" t="s">
        <v>24</v>
      </c>
      <c r="H12" s="2" t="s">
        <v>23</v>
      </c>
      <c r="I12" s="2" t="s">
        <v>22</v>
      </c>
      <c r="J12" s="2" t="s">
        <v>21</v>
      </c>
      <c r="K12" s="7" t="s">
        <v>20</v>
      </c>
      <c r="L12" s="3" t="s">
        <v>19</v>
      </c>
      <c r="M12" s="3" t="s">
        <v>80</v>
      </c>
      <c r="N12" s="3" t="s">
        <v>79</v>
      </c>
      <c r="O12" s="2" t="s">
        <v>16</v>
      </c>
      <c r="P12" s="3" t="s">
        <v>71</v>
      </c>
      <c r="Q12" s="2" t="s">
        <v>14</v>
      </c>
      <c r="R12" s="9" t="s">
        <v>70</v>
      </c>
      <c r="S12" s="2" t="s">
        <v>13</v>
      </c>
      <c r="T12" s="9" t="s">
        <v>70</v>
      </c>
      <c r="U12" s="2" t="s">
        <v>11</v>
      </c>
      <c r="V12" s="2" t="s">
        <v>10</v>
      </c>
      <c r="W12" s="2" t="s">
        <v>9</v>
      </c>
      <c r="X12" s="2" t="s">
        <v>8</v>
      </c>
      <c r="Y12" s="2" t="s">
        <v>7</v>
      </c>
      <c r="Z12" s="3" t="s">
        <v>6</v>
      </c>
      <c r="AA12" s="3" t="s">
        <v>5</v>
      </c>
      <c r="AB12" s="2" t="s">
        <v>4</v>
      </c>
      <c r="AC12" s="13" t="s">
        <v>49</v>
      </c>
      <c r="AD12" s="12" t="s">
        <v>76</v>
      </c>
      <c r="AE12" s="3" t="s">
        <v>47</v>
      </c>
      <c r="AF12" s="2" t="s">
        <v>3</v>
      </c>
      <c r="AG12" s="2" t="s">
        <v>2</v>
      </c>
      <c r="AH12" s="2" t="s">
        <v>1</v>
      </c>
      <c r="AI12" s="2" t="s">
        <v>0</v>
      </c>
    </row>
    <row r="13" spans="1:37" ht="377" x14ac:dyDescent="0.35">
      <c r="A13" s="3"/>
      <c r="B13" s="14" t="s">
        <v>78</v>
      </c>
      <c r="C13" s="2" t="s">
        <v>10</v>
      </c>
      <c r="D13" s="2" t="s">
        <v>27</v>
      </c>
      <c r="E13" s="2" t="s">
        <v>26</v>
      </c>
      <c r="F13" s="2" t="s">
        <v>25</v>
      </c>
      <c r="G13" s="2" t="s">
        <v>24</v>
      </c>
      <c r="H13" s="2" t="s">
        <v>23</v>
      </c>
      <c r="I13" s="2" t="s">
        <v>22</v>
      </c>
      <c r="J13" s="2" t="s">
        <v>21</v>
      </c>
      <c r="K13" s="7" t="s">
        <v>20</v>
      </c>
      <c r="L13" s="3" t="s">
        <v>19</v>
      </c>
      <c r="M13" s="3" t="s">
        <v>73</v>
      </c>
      <c r="N13" s="3" t="s">
        <v>77</v>
      </c>
      <c r="O13" s="2" t="s">
        <v>16</v>
      </c>
      <c r="P13" s="3" t="s">
        <v>71</v>
      </c>
      <c r="Q13" s="2" t="s">
        <v>14</v>
      </c>
      <c r="R13" s="9" t="s">
        <v>70</v>
      </c>
      <c r="S13" s="2" t="s">
        <v>13</v>
      </c>
      <c r="T13" s="9" t="s">
        <v>70</v>
      </c>
      <c r="U13" s="2" t="s">
        <v>11</v>
      </c>
      <c r="V13" s="2" t="s">
        <v>10</v>
      </c>
      <c r="W13" s="2" t="s">
        <v>9</v>
      </c>
      <c r="X13" s="2" t="s">
        <v>8</v>
      </c>
      <c r="Y13" s="2" t="s">
        <v>7</v>
      </c>
      <c r="Z13" s="3" t="s">
        <v>6</v>
      </c>
      <c r="AA13" s="3" t="s">
        <v>5</v>
      </c>
      <c r="AB13" s="2" t="s">
        <v>4</v>
      </c>
      <c r="AC13" s="13" t="s">
        <v>49</v>
      </c>
      <c r="AD13" s="12" t="s">
        <v>76</v>
      </c>
      <c r="AE13" s="3" t="s">
        <v>47</v>
      </c>
      <c r="AF13" s="2" t="s">
        <v>3</v>
      </c>
      <c r="AG13" s="2" t="s">
        <v>2</v>
      </c>
      <c r="AH13" s="2" t="s">
        <v>1</v>
      </c>
      <c r="AI13" s="2" t="s">
        <v>0</v>
      </c>
    </row>
    <row r="14" spans="1:37" ht="214" customHeight="1" x14ac:dyDescent="0.35">
      <c r="A14" s="3"/>
      <c r="B14" s="14" t="s">
        <v>75</v>
      </c>
      <c r="C14" s="2" t="s">
        <v>74</v>
      </c>
      <c r="D14" s="2" t="s">
        <v>27</v>
      </c>
      <c r="E14" s="2" t="s">
        <v>26</v>
      </c>
      <c r="F14" s="2" t="s">
        <v>25</v>
      </c>
      <c r="G14" s="2" t="s">
        <v>41</v>
      </c>
      <c r="H14" s="2" t="s">
        <v>23</v>
      </c>
      <c r="I14" s="2" t="s">
        <v>22</v>
      </c>
      <c r="J14" s="2" t="s">
        <v>21</v>
      </c>
      <c r="K14" s="7" t="s">
        <v>20</v>
      </c>
      <c r="L14" s="3" t="s">
        <v>19</v>
      </c>
      <c r="M14" s="3" t="s">
        <v>73</v>
      </c>
      <c r="N14" s="3" t="s">
        <v>72</v>
      </c>
      <c r="O14" s="2" t="s">
        <v>16</v>
      </c>
      <c r="P14" s="3" t="s">
        <v>71</v>
      </c>
      <c r="Q14" s="2" t="s">
        <v>14</v>
      </c>
      <c r="R14" s="9" t="s">
        <v>70</v>
      </c>
      <c r="S14" s="2" t="s">
        <v>13</v>
      </c>
      <c r="T14" s="9" t="s">
        <v>70</v>
      </c>
      <c r="U14" s="2" t="s">
        <v>11</v>
      </c>
      <c r="V14" s="2" t="s">
        <v>10</v>
      </c>
      <c r="W14" s="2" t="s">
        <v>9</v>
      </c>
      <c r="X14" s="2" t="s">
        <v>8</v>
      </c>
      <c r="Y14" s="2" t="s">
        <v>7</v>
      </c>
      <c r="Z14" s="3" t="s">
        <v>6</v>
      </c>
      <c r="AA14" s="3" t="s">
        <v>5</v>
      </c>
      <c r="AB14" s="2" t="s">
        <v>4</v>
      </c>
      <c r="AC14" s="13" t="s">
        <v>49</v>
      </c>
      <c r="AD14" s="12" t="s">
        <v>48</v>
      </c>
      <c r="AE14" s="3" t="s">
        <v>47</v>
      </c>
      <c r="AF14" s="2" t="s">
        <v>3</v>
      </c>
      <c r="AG14" s="2" t="s">
        <v>2</v>
      </c>
      <c r="AH14" s="2" t="s">
        <v>1</v>
      </c>
      <c r="AI14" s="2" t="s">
        <v>0</v>
      </c>
    </row>
    <row r="15" spans="1:37" ht="127" customHeight="1" x14ac:dyDescent="0.35">
      <c r="A15" s="3"/>
      <c r="B15" s="14" t="s">
        <v>69</v>
      </c>
      <c r="C15" s="2" t="s">
        <v>10</v>
      </c>
      <c r="D15" s="2" t="s">
        <v>27</v>
      </c>
      <c r="E15" s="2" t="s">
        <v>26</v>
      </c>
      <c r="F15" s="2" t="s">
        <v>25</v>
      </c>
      <c r="G15" s="2" t="s">
        <v>41</v>
      </c>
      <c r="H15" s="2" t="s">
        <v>23</v>
      </c>
      <c r="I15" s="2" t="s">
        <v>22</v>
      </c>
      <c r="J15" s="2" t="s">
        <v>21</v>
      </c>
      <c r="K15" s="7" t="s">
        <v>20</v>
      </c>
      <c r="L15" s="3" t="s">
        <v>19</v>
      </c>
      <c r="M15" s="3" t="s">
        <v>18</v>
      </c>
      <c r="N15" s="3" t="s">
        <v>68</v>
      </c>
      <c r="O15" s="2" t="s">
        <v>16</v>
      </c>
      <c r="P15" s="9" t="s">
        <v>67</v>
      </c>
      <c r="Q15" s="2" t="s">
        <v>14</v>
      </c>
      <c r="R15" s="9" t="s">
        <v>66</v>
      </c>
      <c r="S15" s="2" t="s">
        <v>13</v>
      </c>
      <c r="T15" s="9" t="s">
        <v>66</v>
      </c>
      <c r="U15" s="2" t="s">
        <v>11</v>
      </c>
      <c r="V15" s="2" t="s">
        <v>65</v>
      </c>
      <c r="W15" s="2" t="s">
        <v>9</v>
      </c>
      <c r="X15" s="2" t="s">
        <v>8</v>
      </c>
      <c r="Y15" s="2" t="s">
        <v>64</v>
      </c>
      <c r="Z15" s="3" t="s">
        <v>6</v>
      </c>
      <c r="AA15" s="3" t="s">
        <v>6</v>
      </c>
      <c r="AB15" s="2" t="s">
        <v>4</v>
      </c>
      <c r="AC15" s="13" t="s">
        <v>63</v>
      </c>
      <c r="AD15" s="12" t="s">
        <v>62</v>
      </c>
      <c r="AE15" s="3" t="s">
        <v>61</v>
      </c>
      <c r="AF15" s="2" t="s">
        <v>3</v>
      </c>
      <c r="AG15" s="2" t="s">
        <v>60</v>
      </c>
      <c r="AH15" s="2" t="s">
        <v>60</v>
      </c>
      <c r="AI15" s="2" t="s">
        <v>0</v>
      </c>
    </row>
    <row r="16" spans="1:37" ht="143" x14ac:dyDescent="0.35">
      <c r="A16" s="3"/>
      <c r="B16" s="14" t="s">
        <v>59</v>
      </c>
      <c r="C16" s="2" t="s">
        <v>10</v>
      </c>
      <c r="D16" s="2" t="s">
        <v>27</v>
      </c>
      <c r="E16" s="2" t="s">
        <v>26</v>
      </c>
      <c r="F16" s="2" t="s">
        <v>25</v>
      </c>
      <c r="G16" s="2" t="s">
        <v>41</v>
      </c>
      <c r="H16" s="2" t="s">
        <v>23</v>
      </c>
      <c r="I16" s="2" t="s">
        <v>22</v>
      </c>
      <c r="J16" s="2" t="s">
        <v>21</v>
      </c>
      <c r="K16" s="7" t="s">
        <v>20</v>
      </c>
      <c r="L16" s="3" t="s">
        <v>19</v>
      </c>
      <c r="M16" s="3" t="s">
        <v>18</v>
      </c>
      <c r="N16" s="3" t="s">
        <v>58</v>
      </c>
      <c r="O16" s="2" t="s">
        <v>16</v>
      </c>
      <c r="P16" s="9" t="s">
        <v>57</v>
      </c>
      <c r="Q16" s="2" t="s">
        <v>14</v>
      </c>
      <c r="R16" s="9" t="s">
        <v>55</v>
      </c>
      <c r="S16" s="2" t="s">
        <v>13</v>
      </c>
      <c r="T16" s="9" t="s">
        <v>55</v>
      </c>
      <c r="U16" s="2" t="s">
        <v>11</v>
      </c>
      <c r="V16" s="2" t="s">
        <v>10</v>
      </c>
      <c r="W16" s="2" t="s">
        <v>9</v>
      </c>
      <c r="X16" s="2" t="s">
        <v>8</v>
      </c>
      <c r="Y16" s="2" t="s">
        <v>7</v>
      </c>
      <c r="Z16" s="3" t="s">
        <v>6</v>
      </c>
      <c r="AA16" s="3" t="s">
        <v>5</v>
      </c>
      <c r="AB16" s="2" t="s">
        <v>4</v>
      </c>
      <c r="AC16" s="13" t="s">
        <v>56</v>
      </c>
      <c r="AD16" s="9" t="s">
        <v>55</v>
      </c>
      <c r="AE16" s="3" t="s">
        <v>54</v>
      </c>
      <c r="AF16" s="2" t="s">
        <v>3</v>
      </c>
      <c r="AG16" s="2" t="s">
        <v>2</v>
      </c>
      <c r="AH16" s="2" t="s">
        <v>1</v>
      </c>
      <c r="AI16" s="2" t="s">
        <v>0</v>
      </c>
    </row>
    <row r="17" spans="1:35" ht="286" x14ac:dyDescent="0.35">
      <c r="A17" s="3"/>
      <c r="B17" s="14" t="s">
        <v>53</v>
      </c>
      <c r="C17" s="2" t="s">
        <v>10</v>
      </c>
      <c r="D17" s="2" t="s">
        <v>27</v>
      </c>
      <c r="E17" s="2" t="s">
        <v>26</v>
      </c>
      <c r="F17" s="2" t="s">
        <v>25</v>
      </c>
      <c r="G17" s="2" t="s">
        <v>24</v>
      </c>
      <c r="H17" s="2" t="s">
        <v>23</v>
      </c>
      <c r="I17" s="2" t="s">
        <v>22</v>
      </c>
      <c r="J17" s="2" t="s">
        <v>21</v>
      </c>
      <c r="K17" s="7" t="s">
        <v>20</v>
      </c>
      <c r="L17" s="3" t="s">
        <v>19</v>
      </c>
      <c r="M17" s="3" t="s">
        <v>18</v>
      </c>
      <c r="N17" s="3" t="s">
        <v>52</v>
      </c>
      <c r="O17" s="2" t="s">
        <v>16</v>
      </c>
      <c r="P17" s="9" t="s">
        <v>51</v>
      </c>
      <c r="Q17" s="2" t="s">
        <v>14</v>
      </c>
      <c r="R17" s="9" t="s">
        <v>50</v>
      </c>
      <c r="S17" s="2" t="s">
        <v>13</v>
      </c>
      <c r="T17" s="9" t="s">
        <v>50</v>
      </c>
      <c r="U17" s="2" t="s">
        <v>11</v>
      </c>
      <c r="V17" s="2" t="s">
        <v>10</v>
      </c>
      <c r="W17" s="2" t="s">
        <v>9</v>
      </c>
      <c r="X17" s="2" t="s">
        <v>8</v>
      </c>
      <c r="Y17" s="2" t="s">
        <v>7</v>
      </c>
      <c r="Z17" s="3" t="s">
        <v>6</v>
      </c>
      <c r="AA17" s="3" t="s">
        <v>5</v>
      </c>
      <c r="AB17" s="2" t="s">
        <v>4</v>
      </c>
      <c r="AC17" s="13" t="s">
        <v>49</v>
      </c>
      <c r="AD17" s="12" t="s">
        <v>48</v>
      </c>
      <c r="AE17" s="3" t="s">
        <v>47</v>
      </c>
      <c r="AF17" s="2" t="s">
        <v>3</v>
      </c>
      <c r="AG17" s="2" t="s">
        <v>2</v>
      </c>
      <c r="AH17" s="2" t="s">
        <v>1</v>
      </c>
      <c r="AI17" s="2" t="s">
        <v>0</v>
      </c>
    </row>
    <row r="18" spans="1:35" ht="143" x14ac:dyDescent="0.35">
      <c r="A18" s="11" t="s">
        <v>46</v>
      </c>
      <c r="B18" s="10" t="s">
        <v>45</v>
      </c>
      <c r="C18" s="2" t="s">
        <v>10</v>
      </c>
      <c r="D18" s="2" t="s">
        <v>27</v>
      </c>
      <c r="E18" s="2" t="s">
        <v>26</v>
      </c>
      <c r="F18" s="2" t="s">
        <v>25</v>
      </c>
      <c r="G18" s="2" t="s">
        <v>24</v>
      </c>
      <c r="H18" s="2" t="s">
        <v>23</v>
      </c>
      <c r="I18" s="2" t="s">
        <v>22</v>
      </c>
      <c r="J18" s="2" t="s">
        <v>21</v>
      </c>
      <c r="K18" s="7" t="s">
        <v>20</v>
      </c>
      <c r="L18" s="3" t="s">
        <v>19</v>
      </c>
      <c r="M18" s="3" t="s">
        <v>18</v>
      </c>
      <c r="N18" s="3" t="s">
        <v>44</v>
      </c>
      <c r="O18" s="2" t="s">
        <v>16</v>
      </c>
      <c r="P18" s="9" t="s">
        <v>33</v>
      </c>
      <c r="Q18" s="2" t="s">
        <v>14</v>
      </c>
      <c r="R18" s="9" t="s">
        <v>43</v>
      </c>
      <c r="S18" s="2" t="s">
        <v>13</v>
      </c>
      <c r="T18" s="9" t="s">
        <v>43</v>
      </c>
      <c r="U18" s="2" t="s">
        <v>11</v>
      </c>
      <c r="V18" s="2" t="s">
        <v>10</v>
      </c>
      <c r="W18" s="2" t="s">
        <v>9</v>
      </c>
      <c r="X18" s="2" t="s">
        <v>8</v>
      </c>
      <c r="Y18" s="2" t="s">
        <v>7</v>
      </c>
      <c r="Z18" s="3" t="s">
        <v>6</v>
      </c>
      <c r="AA18" s="3" t="s">
        <v>5</v>
      </c>
      <c r="AB18" s="2" t="s">
        <v>4</v>
      </c>
      <c r="AC18" s="3"/>
      <c r="AD18" s="3"/>
      <c r="AE18" s="3"/>
      <c r="AF18" s="2" t="s">
        <v>3</v>
      </c>
      <c r="AG18" s="2" t="s">
        <v>2</v>
      </c>
      <c r="AH18" s="2" t="s">
        <v>1</v>
      </c>
      <c r="AI18" s="2" t="s">
        <v>0</v>
      </c>
    </row>
    <row r="19" spans="1:35" ht="143" x14ac:dyDescent="0.35">
      <c r="A19" s="3"/>
      <c r="B19" s="10" t="s">
        <v>42</v>
      </c>
      <c r="C19" s="2" t="s">
        <v>10</v>
      </c>
      <c r="D19" s="2" t="s">
        <v>27</v>
      </c>
      <c r="E19" s="2" t="s">
        <v>26</v>
      </c>
      <c r="F19" s="2" t="s">
        <v>25</v>
      </c>
      <c r="G19" s="2" t="s">
        <v>41</v>
      </c>
      <c r="H19" s="2" t="s">
        <v>23</v>
      </c>
      <c r="I19" s="2" t="s">
        <v>22</v>
      </c>
      <c r="J19" s="2" t="s">
        <v>21</v>
      </c>
      <c r="K19" s="7" t="s">
        <v>20</v>
      </c>
      <c r="L19" s="3" t="s">
        <v>19</v>
      </c>
      <c r="M19" s="3" t="s">
        <v>18</v>
      </c>
      <c r="N19" s="3" t="s">
        <v>40</v>
      </c>
      <c r="O19" s="2" t="s">
        <v>16</v>
      </c>
      <c r="P19" s="9" t="s">
        <v>33</v>
      </c>
      <c r="Q19" s="2" t="s">
        <v>14</v>
      </c>
      <c r="R19" s="9" t="s">
        <v>39</v>
      </c>
      <c r="S19" s="2" t="s">
        <v>13</v>
      </c>
      <c r="T19" s="9" t="s">
        <v>39</v>
      </c>
      <c r="U19" s="2" t="s">
        <v>11</v>
      </c>
      <c r="V19" s="2" t="s">
        <v>10</v>
      </c>
      <c r="W19" s="2" t="s">
        <v>9</v>
      </c>
      <c r="X19" s="2" t="s">
        <v>8</v>
      </c>
      <c r="Y19" s="2" t="s">
        <v>7</v>
      </c>
      <c r="Z19" s="3" t="s">
        <v>6</v>
      </c>
      <c r="AA19" s="3" t="s">
        <v>5</v>
      </c>
      <c r="AB19" s="2" t="s">
        <v>4</v>
      </c>
      <c r="AC19" s="3"/>
      <c r="AD19" s="3"/>
      <c r="AE19" s="3"/>
      <c r="AF19" s="2" t="s">
        <v>3</v>
      </c>
      <c r="AG19" s="2" t="s">
        <v>2</v>
      </c>
      <c r="AH19" s="2" t="s">
        <v>1</v>
      </c>
      <c r="AI19" s="2" t="s">
        <v>0</v>
      </c>
    </row>
    <row r="20" spans="1:35" ht="143" x14ac:dyDescent="0.35">
      <c r="A20" s="3"/>
      <c r="B20" s="10" t="s">
        <v>38</v>
      </c>
      <c r="C20" s="2" t="s">
        <v>10</v>
      </c>
      <c r="D20" s="2" t="s">
        <v>27</v>
      </c>
      <c r="E20" s="2" t="s">
        <v>26</v>
      </c>
      <c r="F20" s="2" t="s">
        <v>25</v>
      </c>
      <c r="G20" s="2" t="s">
        <v>24</v>
      </c>
      <c r="H20" s="2" t="s">
        <v>23</v>
      </c>
      <c r="I20" s="2" t="s">
        <v>22</v>
      </c>
      <c r="J20" s="2" t="s">
        <v>21</v>
      </c>
      <c r="K20" s="7" t="s">
        <v>20</v>
      </c>
      <c r="L20" s="3" t="s">
        <v>19</v>
      </c>
      <c r="M20" s="3" t="s">
        <v>18</v>
      </c>
      <c r="N20" s="3" t="s">
        <v>37</v>
      </c>
      <c r="O20" s="2" t="s">
        <v>16</v>
      </c>
      <c r="P20" s="9" t="s">
        <v>33</v>
      </c>
      <c r="Q20" s="2" t="s">
        <v>14</v>
      </c>
      <c r="R20" s="9" t="s">
        <v>36</v>
      </c>
      <c r="S20" s="2" t="s">
        <v>13</v>
      </c>
      <c r="T20" s="9" t="s">
        <v>36</v>
      </c>
      <c r="U20" s="2" t="s">
        <v>11</v>
      </c>
      <c r="V20" s="2" t="s">
        <v>10</v>
      </c>
      <c r="W20" s="2" t="s">
        <v>9</v>
      </c>
      <c r="X20" s="2" t="s">
        <v>8</v>
      </c>
      <c r="Y20" s="2" t="s">
        <v>7</v>
      </c>
      <c r="Z20" s="3" t="s">
        <v>6</v>
      </c>
      <c r="AA20" s="3" t="s">
        <v>5</v>
      </c>
      <c r="AB20" s="2" t="s">
        <v>4</v>
      </c>
      <c r="AC20" s="3"/>
      <c r="AD20" s="3"/>
      <c r="AE20" s="3"/>
      <c r="AF20" s="2" t="s">
        <v>3</v>
      </c>
      <c r="AG20" s="2" t="s">
        <v>2</v>
      </c>
      <c r="AH20" s="2" t="s">
        <v>1</v>
      </c>
      <c r="AI20" s="2" t="s">
        <v>0</v>
      </c>
    </row>
    <row r="21" spans="1:35" ht="143" x14ac:dyDescent="0.35">
      <c r="A21" s="3"/>
      <c r="B21" s="10" t="s">
        <v>35</v>
      </c>
      <c r="C21" s="2" t="s">
        <v>10</v>
      </c>
      <c r="D21" s="2" t="s">
        <v>27</v>
      </c>
      <c r="E21" s="2" t="s">
        <v>26</v>
      </c>
      <c r="F21" s="2" t="s">
        <v>25</v>
      </c>
      <c r="G21" s="2" t="s">
        <v>24</v>
      </c>
      <c r="H21" s="2" t="s">
        <v>23</v>
      </c>
      <c r="I21" s="2" t="s">
        <v>22</v>
      </c>
      <c r="J21" s="2" t="s">
        <v>21</v>
      </c>
      <c r="K21" s="7" t="s">
        <v>20</v>
      </c>
      <c r="L21" s="3" t="s">
        <v>19</v>
      </c>
      <c r="M21" s="3" t="s">
        <v>18</v>
      </c>
      <c r="N21" s="3" t="s">
        <v>34</v>
      </c>
      <c r="O21" s="2" t="s">
        <v>16</v>
      </c>
      <c r="P21" s="9" t="s">
        <v>33</v>
      </c>
      <c r="Q21" s="2" t="s">
        <v>14</v>
      </c>
      <c r="R21" s="9" t="s">
        <v>32</v>
      </c>
      <c r="S21" s="2" t="s">
        <v>13</v>
      </c>
      <c r="T21" s="9" t="s">
        <v>32</v>
      </c>
      <c r="U21" s="2" t="s">
        <v>11</v>
      </c>
      <c r="V21" s="2" t="s">
        <v>10</v>
      </c>
      <c r="W21" s="2" t="s">
        <v>9</v>
      </c>
      <c r="X21" s="2" t="s">
        <v>8</v>
      </c>
      <c r="Y21" s="2" t="s">
        <v>7</v>
      </c>
      <c r="Z21" s="3" t="s">
        <v>6</v>
      </c>
      <c r="AA21" s="3" t="s">
        <v>5</v>
      </c>
      <c r="AB21" s="2" t="s">
        <v>4</v>
      </c>
      <c r="AC21" s="3"/>
      <c r="AD21" s="3"/>
      <c r="AE21" s="3"/>
      <c r="AF21" s="2" t="s">
        <v>3</v>
      </c>
      <c r="AG21" s="2" t="s">
        <v>2</v>
      </c>
      <c r="AH21" s="2" t="s">
        <v>1</v>
      </c>
      <c r="AI21" s="2" t="s">
        <v>0</v>
      </c>
    </row>
    <row r="22" spans="1:35" ht="143" x14ac:dyDescent="0.35">
      <c r="A22" s="3"/>
      <c r="B22" s="10" t="s">
        <v>31</v>
      </c>
      <c r="C22" s="2" t="s">
        <v>10</v>
      </c>
      <c r="D22" s="2" t="s">
        <v>27</v>
      </c>
      <c r="E22" s="2" t="s">
        <v>26</v>
      </c>
      <c r="F22" s="2" t="s">
        <v>25</v>
      </c>
      <c r="G22" s="2" t="s">
        <v>24</v>
      </c>
      <c r="H22" s="2" t="s">
        <v>23</v>
      </c>
      <c r="I22" s="2" t="s">
        <v>22</v>
      </c>
      <c r="J22" s="2" t="s">
        <v>21</v>
      </c>
      <c r="K22" s="7" t="s">
        <v>20</v>
      </c>
      <c r="L22" s="3" t="s">
        <v>19</v>
      </c>
      <c r="M22" s="3" t="s">
        <v>18</v>
      </c>
      <c r="N22" s="3" t="s">
        <v>30</v>
      </c>
      <c r="O22" s="2" t="s">
        <v>16</v>
      </c>
      <c r="P22" s="9" t="s">
        <v>15</v>
      </c>
      <c r="Q22" s="2" t="s">
        <v>14</v>
      </c>
      <c r="R22" s="9" t="s">
        <v>29</v>
      </c>
      <c r="S22" s="2" t="s">
        <v>13</v>
      </c>
      <c r="T22" s="9" t="s">
        <v>29</v>
      </c>
      <c r="U22" s="2" t="s">
        <v>11</v>
      </c>
      <c r="V22" s="2" t="s">
        <v>10</v>
      </c>
      <c r="W22" s="2" t="s">
        <v>9</v>
      </c>
      <c r="X22" s="2" t="s">
        <v>8</v>
      </c>
      <c r="Y22" s="2" t="s">
        <v>7</v>
      </c>
      <c r="Z22" s="3" t="s">
        <v>6</v>
      </c>
      <c r="AA22" s="3" t="s">
        <v>5</v>
      </c>
      <c r="AB22" s="2" t="s">
        <v>4</v>
      </c>
      <c r="AC22" s="3"/>
      <c r="AD22" s="3"/>
      <c r="AE22" s="3"/>
      <c r="AF22" s="2" t="s">
        <v>3</v>
      </c>
      <c r="AG22" s="2" t="s">
        <v>2</v>
      </c>
      <c r="AH22" s="2" t="s">
        <v>1</v>
      </c>
      <c r="AI22" s="2" t="s">
        <v>0</v>
      </c>
    </row>
    <row r="23" spans="1:35" ht="221" x14ac:dyDescent="0.35">
      <c r="A23" s="3"/>
      <c r="B23" s="8" t="s">
        <v>28</v>
      </c>
      <c r="C23" s="2" t="s">
        <v>10</v>
      </c>
      <c r="D23" s="2" t="s">
        <v>27</v>
      </c>
      <c r="E23" s="2" t="s">
        <v>26</v>
      </c>
      <c r="F23" s="2" t="s">
        <v>25</v>
      </c>
      <c r="G23" s="2" t="s">
        <v>24</v>
      </c>
      <c r="H23" s="2" t="s">
        <v>23</v>
      </c>
      <c r="I23" s="2" t="s">
        <v>22</v>
      </c>
      <c r="J23" s="2" t="s">
        <v>21</v>
      </c>
      <c r="K23" s="7" t="s">
        <v>20</v>
      </c>
      <c r="L23" s="3" t="s">
        <v>19</v>
      </c>
      <c r="M23" s="3" t="s">
        <v>18</v>
      </c>
      <c r="N23" s="3" t="s">
        <v>17</v>
      </c>
      <c r="O23" s="2" t="s">
        <v>16</v>
      </c>
      <c r="P23" s="6" t="s">
        <v>15</v>
      </c>
      <c r="Q23" s="2" t="s">
        <v>14</v>
      </c>
      <c r="R23" s="5" t="s">
        <v>12</v>
      </c>
      <c r="S23" s="2" t="s">
        <v>13</v>
      </c>
      <c r="T23" s="4" t="s">
        <v>12</v>
      </c>
      <c r="U23" s="2" t="s">
        <v>11</v>
      </c>
      <c r="V23" s="2" t="s">
        <v>10</v>
      </c>
      <c r="W23" s="2" t="s">
        <v>9</v>
      </c>
      <c r="X23" s="2" t="s">
        <v>8</v>
      </c>
      <c r="Y23" s="2" t="s">
        <v>7</v>
      </c>
      <c r="Z23" s="3" t="s">
        <v>6</v>
      </c>
      <c r="AA23" s="3" t="s">
        <v>5</v>
      </c>
      <c r="AB23" s="2" t="s">
        <v>4</v>
      </c>
      <c r="AC23" s="3"/>
      <c r="AD23" s="3"/>
      <c r="AE23" s="3"/>
      <c r="AF23" s="2" t="s">
        <v>3</v>
      </c>
      <c r="AG23" s="2" t="s">
        <v>2</v>
      </c>
      <c r="AH23" s="2" t="s">
        <v>1</v>
      </c>
      <c r="AI23" s="2" t="s">
        <v>0</v>
      </c>
    </row>
  </sheetData>
  <dataValidations count="31">
    <dataValidation type="list" allowBlank="1" showInputMessage="1" showErrorMessage="1" sqref="E3" xr:uid="{3F97D189-E23C-47F2-BA82-5F0D8B9ADCE3}">
      <formula1>"Semmelweis Egyetem, Székhely: 1085 Budapest, Üllői út 26. Postacím: 1428 Budapest pf.: 2. Telefonszám: 06-1-459-1500 Honlap: http://semmelweis.hu"</formula1>
    </dataValidation>
    <dataValidation type="list" allowBlank="1" showInputMessage="1" showErrorMessage="1" sqref="G3" xr:uid="{5FF30B9B-7926-45D4-AECF-19E3C40130DA}">
      <formula1>"Dr. Trócsányi Sára, Székhely: 1085 Budapest, Üllői út 26. Postacím: 1428 Budapest Pf.: 2. Telefonszám: Tel.: 06-1/224-1547 https://semmelweis.hu/jogigfoig/adatvedelem-betegjog/ E-mail: jog@semmelweis-univ.hu "</formula1>
    </dataValidation>
    <dataValidation type="list" allowBlank="1" showInputMessage="1" showErrorMessage="1" sqref="F3" xr:uid="{2A9B7EB6-A2DB-46B0-92A2-AF645786C6B8}">
      <formula1>"Prof.Dr. Merkely Béla rektor, székhely: Semmelweis Egyetem 1085 Budapest, Üllői út 26. Postacím: 1428 Budapest pf.: 2. Telefonszám: 06-1-459-1500 Honlap: http://semmelweis.hu/"</formula1>
    </dataValidation>
    <dataValidation type="list" allowBlank="1" showInputMessage="1" showErrorMessage="1" sqref="Q2:Q3" xr:uid="{74FD1A79-F03B-4B72-B074-489C4010F24C}">
      <formula1>"a)az érintett hozzájárulása ,b)szerződés teljesítése, megkötése, c) jogi kötelezettség, d) létfontosságú érdekek védelme, e)  közhatalmi jogosítvány, f) jogos érdek"</formula1>
    </dataValidation>
    <dataValidation type="list" allowBlank="1" showInputMessage="1" showErrorMessage="1" sqref="F2 F4:F23" xr:uid="{00000000-0002-0000-0000-000004000000}">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Q1 Q4:Q23" xr:uid="{00000000-0002-0000-0000-000003000000}">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D2:D23" xr:uid="{00000000-0002-0000-0000-000002000000}">
      <formula1>"adatkezelő,adatfeldolgozó,közös adatkezelő"</formula1>
    </dataValidation>
    <dataValidation type="list" allowBlank="1" showInputMessage="1" showErrorMessage="1" sqref="O2:O23" xr:uid="{00000000-0002-0000-0000-000001000000}">
      <formula1>"érintett, 3. személy"</formula1>
    </dataValidation>
    <dataValidation type="list" allowBlank="1" showInputMessage="1" showErrorMessage="1" sqref="E2 E4:E23" xr:uid="{00000000-0002-0000-0000-000000000000}">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allowBlank="1" showInputMessage="1" showErrorMessage="1" promptTitle="kitöltendő" prompt="Az adatfeldolgozási tevékenységet GDPR 4. cikkének 1. és 8. pontjai és 28. cikke alapján kell meghatározni" sqref="AI1" xr:uid="{00000000-0002-0000-0000-00001A000000}"/>
    <dataValidation type="list" allowBlank="1" showInputMessage="1" showErrorMessage="1" sqref="R4:T4 S5:S23 S2:S3" xr:uid="{00000000-0002-0000-0000-000019000000}">
      <formula1>" a) hozzájárulás, b) egészségügyi ellátás,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xr:uid="{00000000-0002-0000-0000-000018000000}"/>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xr:uid="{00000000-0002-0000-0000-000017000000}"/>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xr:uid="{00000000-0002-0000-0000-000016000000}"/>
    <dataValidation allowBlank="1" showInputMessage="1" showErrorMessage="1" promptTitle="KITÖLTENDŐ" prompt="azonos az érinetettek kategóriáival" sqref="AG1" xr:uid="{00000000-0002-0000-0000-000015000000}"/>
    <dataValidation allowBlank="1" showInputMessage="1" showErrorMessage="1" promptTitle="KITÖLTENDŐ" prompt="Az adatfeldolgozót a GDPR 4. cikkének 8. pontja és 28. cikke alapján kell azonosítani" sqref="AF1" xr:uid="{00000000-0002-0000-0000-000014000000}"/>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AD2" xr:uid="{00000000-0002-0000-0000-000013000000}"/>
    <dataValidation allowBlank="1" showInputMessage="1" showErrorMessage="1" promptTitle="KITÖLTENDŐ" prompt="Az adattovábbítás címzettjeit, a rendszeres adattovábbítás esetén kell feltüntetni. A címzettek körét a GDPR 4. cikkének 9. pontja szerint kell meghatározni, " sqref="AC1:AC2" xr:uid="{00000000-0002-0000-0000-000012000000}"/>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xr:uid="{00000000-0002-0000-0000-000011000000}"/>
    <dataValidation allowBlank="1" showInputMessage="1" showErrorMessage="1" promptTitle="KITÖLTENDŐ" prompt="Az adatkezelés időtartamát a GDPR 4. cikkének 2. pontja szerinti tevekénység végzése szerinti idő szerint kell meghatározni" sqref="X1" xr:uid="{00000000-0002-0000-0000-000010000000}"/>
    <dataValidation allowBlank="1" showInputMessage="1" showErrorMessage="1" promptTitle="KITÖLTENDŐ" prompt="Adakezelő rendszer lehet  saját rendszer pl. Medsol,  illetve szerződés alapján működtetett pl. a Neptun, de idegen rendszer is pl.OM" sqref="V1" xr:uid="{00000000-0002-0000-0000-00000F000000}"/>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xr:uid="{00000000-0002-0000-0000-00000E000000}"/>
    <dataValidation allowBlank="1" showInputMessage="1" showErrorMessage="1" promptTitle="KITÖLTENDŐ" prompt="az adatkezelést végző szervezeti egység székhelye ( ha minden telephelyen azonos az adatkezelés) illetve azon telephely(ek) címe ahol az adatkezelést végzik" sqref="K1" xr:uid="{00000000-0002-0000-0000-00000D000000}"/>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xr:uid="{00000000-0002-0000-0000-00000C000000}"/>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xr:uid="{00000000-0002-0000-0000-00000B000000}"/>
    <dataValidation allowBlank="1" showInputMessage="1" showErrorMessage="1" promptTitle="KITÖLTÉSHEZ VÁLASZTANDÓ" prompt="beléptető rendszer, kamera, élőerő;  zárható: helyiség, irattartó, irattár; villám, tűz, víz, hálózati védelem; tartalék eszköz" sqref="Z1" xr:uid="{00000000-0002-0000-0000-00000A000000}"/>
    <dataValidation allowBlank="1" showInputMessage="1" showErrorMessage="1" promptTitle="KITÖLTÉSHEZ VÁLASZTANDÓ" prompt="jelszó; hozzáférés szintek; másolás tiltás; VPN, pszeudonimizálás; tűzfal, vírusvédelem; naplózás; mentés, tartalék eszköz  " sqref="AA1" xr:uid="{00000000-0002-0000-0000-000009000000}"/>
    <dataValidation allowBlank="1" showInputMessage="1" showErrorMessage="1" promptTitle="Megjelölés" prompt="Jogszabály száma: pl 2011. évi CXII tv._x000a_Jogszabály hely: § bek, pont" sqref="T1" xr:uid="{00000000-0002-0000-0000-000008000000}"/>
    <dataValidation allowBlank="1" showInputMessage="1" showErrorMessage="1" promptTitle=" " prompt="  " sqref="O1" xr:uid="{00000000-0002-0000-0000-000007000000}"/>
    <dataValidation allowBlank="1" showInputMessage="1" showErrorMessage="1" promptTitle="Az adatkezelés fő célja" prompt="pl. _x000a_egészség megörzése, _x000a_betegellátó  eredményes tevékenysége_x000a_érintett egészségügyi állapotának nyomon követése_x000a_" sqref="A1:A2" xr:uid="{00000000-0002-0000-0000-000006000000}"/>
    <dataValidation type="list" allowBlank="1" showInputMessage="1" showErrorMessage="1" sqref="U2 U4:U23" xr:uid="{00000000-0002-0000-0000-000005000000}">
      <formula1>"kézi, gépi: számítástechnikai, gépi: autómatizált, vegyes"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610C8-EC38-462D-9415-AAA672A1EACE}">
  <dimension ref="A1:AI13"/>
  <sheetViews>
    <sheetView topLeftCell="F11" workbookViewId="0">
      <selection activeCell="I12" sqref="I12"/>
    </sheetView>
  </sheetViews>
  <sheetFormatPr defaultColWidth="9.1796875" defaultRowHeight="14.5" x14ac:dyDescent="0.35"/>
  <cols>
    <col min="1" max="1" width="16.7265625" style="1" bestFit="1" customWidth="1"/>
    <col min="2" max="2" width="22.81640625" style="1" customWidth="1"/>
    <col min="3" max="3" width="19.54296875" style="1" bestFit="1" customWidth="1"/>
    <col min="4" max="4" width="21.453125" style="1" bestFit="1" customWidth="1"/>
    <col min="5" max="5" width="40.1796875" style="1" customWidth="1"/>
    <col min="6" max="6" width="46.26953125" style="1" customWidth="1"/>
    <col min="7" max="7" width="38.7265625" style="1" customWidth="1"/>
    <col min="8" max="8" width="48.81640625" style="1" customWidth="1"/>
    <col min="9" max="9" width="34.26953125" style="1" customWidth="1"/>
    <col min="10" max="10" width="26.1796875" style="1" customWidth="1"/>
    <col min="11" max="11" width="29.26953125" style="1" customWidth="1"/>
    <col min="12" max="12" width="27" style="1" customWidth="1"/>
    <col min="13" max="13" width="43.453125" style="1" customWidth="1"/>
    <col min="14" max="14" width="23.7265625" style="1" customWidth="1"/>
    <col min="15" max="15" width="14" style="1" bestFit="1" customWidth="1"/>
    <col min="16" max="16" width="27.26953125" style="1" customWidth="1"/>
    <col min="17" max="17" width="30.1796875" style="1" customWidth="1"/>
    <col min="18" max="18" width="28.54296875" style="1" bestFit="1" customWidth="1"/>
    <col min="19" max="19" width="24" style="1" customWidth="1"/>
    <col min="20" max="20" width="20" style="1" bestFit="1" customWidth="1"/>
    <col min="21" max="21" width="9.7265625" style="1" bestFit="1" customWidth="1"/>
    <col min="22" max="22" width="16.7265625" style="1" customWidth="1"/>
    <col min="23" max="23" width="10.1796875" style="1" bestFit="1" customWidth="1"/>
    <col min="24" max="24" width="19.54296875" style="1" bestFit="1" customWidth="1"/>
    <col min="25" max="25" width="23.26953125" style="1" bestFit="1" customWidth="1"/>
    <col min="26" max="26" width="28.54296875" style="1" bestFit="1" customWidth="1"/>
    <col min="27" max="27" width="22.54296875" style="1" customWidth="1"/>
    <col min="28" max="28" width="10" style="1" bestFit="1" customWidth="1"/>
    <col min="29" max="29" width="13.81640625" style="1" customWidth="1"/>
    <col min="30" max="35" width="12.453125" style="1" customWidth="1"/>
    <col min="36" max="16384" width="9.1796875" style="1"/>
  </cols>
  <sheetData>
    <row r="1" spans="1:35" ht="104" x14ac:dyDescent="0.35">
      <c r="A1" s="49" t="s">
        <v>172</v>
      </c>
      <c r="B1" s="48" t="s">
        <v>171</v>
      </c>
      <c r="C1" s="47" t="s">
        <v>170</v>
      </c>
      <c r="D1" s="47" t="s">
        <v>169</v>
      </c>
      <c r="E1" s="44" t="s">
        <v>168</v>
      </c>
      <c r="F1" s="44" t="s">
        <v>167</v>
      </c>
      <c r="G1" s="44" t="s">
        <v>166</v>
      </c>
      <c r="H1" s="44" t="s">
        <v>165</v>
      </c>
      <c r="I1" s="44" t="s">
        <v>164</v>
      </c>
      <c r="J1" s="44" t="s">
        <v>234</v>
      </c>
      <c r="K1" s="44" t="s">
        <v>162</v>
      </c>
      <c r="L1" s="43" t="s">
        <v>161</v>
      </c>
      <c r="M1" s="43" t="s">
        <v>160</v>
      </c>
      <c r="N1" s="43" t="s">
        <v>159</v>
      </c>
      <c r="O1" s="43" t="s">
        <v>158</v>
      </c>
      <c r="P1" s="46" t="s">
        <v>157</v>
      </c>
      <c r="Q1" s="46" t="s">
        <v>156</v>
      </c>
      <c r="R1" s="46" t="s">
        <v>154</v>
      </c>
      <c r="S1" s="46" t="s">
        <v>155</v>
      </c>
      <c r="T1" s="46" t="s">
        <v>154</v>
      </c>
      <c r="U1" s="44" t="s">
        <v>153</v>
      </c>
      <c r="V1" s="44" t="s">
        <v>152</v>
      </c>
      <c r="W1" s="45" t="s">
        <v>151</v>
      </c>
      <c r="X1" s="44" t="s">
        <v>150</v>
      </c>
      <c r="Y1" s="44" t="s">
        <v>149</v>
      </c>
      <c r="Z1" s="43" t="s">
        <v>148</v>
      </c>
      <c r="AA1" s="43" t="s">
        <v>147</v>
      </c>
      <c r="AB1" s="43" t="s">
        <v>146</v>
      </c>
      <c r="AC1" s="44" t="s">
        <v>145</v>
      </c>
      <c r="AD1" s="44" t="s">
        <v>144</v>
      </c>
      <c r="AE1" s="44" t="s">
        <v>143</v>
      </c>
      <c r="AF1" s="43" t="s">
        <v>142</v>
      </c>
      <c r="AG1" s="43" t="s">
        <v>141</v>
      </c>
      <c r="AH1" s="43" t="s">
        <v>140</v>
      </c>
      <c r="AI1" s="43" t="s">
        <v>139</v>
      </c>
    </row>
    <row r="2" spans="1:35" ht="130" x14ac:dyDescent="0.35">
      <c r="A2" s="2" t="s">
        <v>187</v>
      </c>
      <c r="B2" s="2" t="s">
        <v>233</v>
      </c>
      <c r="C2" s="3" t="s">
        <v>185</v>
      </c>
      <c r="D2" s="3" t="s">
        <v>27</v>
      </c>
      <c r="E2" s="3" t="s">
        <v>26</v>
      </c>
      <c r="F2" s="3" t="s">
        <v>25</v>
      </c>
      <c r="G2" s="2" t="s">
        <v>24</v>
      </c>
      <c r="H2" s="2" t="s">
        <v>23</v>
      </c>
      <c r="I2" s="2" t="s">
        <v>22</v>
      </c>
      <c r="J2" s="2" t="s">
        <v>232</v>
      </c>
      <c r="K2" s="7" t="s">
        <v>20</v>
      </c>
      <c r="L2" s="3" t="s">
        <v>231</v>
      </c>
      <c r="M2" s="37" t="s">
        <v>230</v>
      </c>
      <c r="N2" s="3"/>
      <c r="O2" s="3" t="s">
        <v>193</v>
      </c>
      <c r="P2" s="42" t="s">
        <v>229</v>
      </c>
      <c r="Q2" s="3" t="s">
        <v>228</v>
      </c>
      <c r="R2" s="3"/>
      <c r="S2" s="3"/>
      <c r="T2" s="3"/>
      <c r="U2" s="3" t="s">
        <v>179</v>
      </c>
      <c r="V2" s="3" t="s">
        <v>227</v>
      </c>
      <c r="W2" s="3" t="s">
        <v>177</v>
      </c>
      <c r="X2" s="3" t="s">
        <v>226</v>
      </c>
      <c r="Y2" s="3" t="s">
        <v>175</v>
      </c>
      <c r="Z2" s="3" t="s">
        <v>174</v>
      </c>
      <c r="AA2" s="3" t="s">
        <v>174</v>
      </c>
      <c r="AB2" s="3" t="s">
        <v>173</v>
      </c>
      <c r="AC2" s="3"/>
      <c r="AD2" s="3"/>
      <c r="AE2" s="3"/>
      <c r="AF2" s="3"/>
      <c r="AG2" s="3"/>
      <c r="AH2" s="3"/>
      <c r="AI2" s="3"/>
    </row>
    <row r="3" spans="1:35" ht="91" x14ac:dyDescent="0.35">
      <c r="A3" s="3" t="s">
        <v>187</v>
      </c>
      <c r="B3" s="3" t="s">
        <v>225</v>
      </c>
      <c r="C3" s="3" t="s">
        <v>185</v>
      </c>
      <c r="D3" s="3" t="s">
        <v>27</v>
      </c>
      <c r="E3" s="3" t="s">
        <v>26</v>
      </c>
      <c r="F3" s="3" t="s">
        <v>25</v>
      </c>
      <c r="G3" s="3" t="s">
        <v>24</v>
      </c>
      <c r="H3" s="2" t="s">
        <v>23</v>
      </c>
      <c r="I3" s="2" t="s">
        <v>22</v>
      </c>
      <c r="J3" s="37" t="s">
        <v>184</v>
      </c>
      <c r="K3" s="7" t="s">
        <v>20</v>
      </c>
      <c r="L3" s="3" t="s">
        <v>183</v>
      </c>
      <c r="M3" s="37" t="s">
        <v>224</v>
      </c>
      <c r="N3" s="3" t="s">
        <v>133</v>
      </c>
      <c r="O3" s="3" t="s">
        <v>193</v>
      </c>
      <c r="P3" s="42" t="s">
        <v>223</v>
      </c>
      <c r="Q3" s="3" t="s">
        <v>14</v>
      </c>
      <c r="R3" s="3" t="s">
        <v>222</v>
      </c>
      <c r="S3" s="3"/>
      <c r="T3" s="3"/>
      <c r="U3" s="3" t="s">
        <v>179</v>
      </c>
      <c r="V3" s="3" t="s">
        <v>178</v>
      </c>
      <c r="W3" s="3" t="s">
        <v>177</v>
      </c>
      <c r="X3" s="3" t="s">
        <v>176</v>
      </c>
      <c r="Y3" s="3" t="s">
        <v>175</v>
      </c>
      <c r="Z3" s="3" t="s">
        <v>174</v>
      </c>
      <c r="AA3" s="3" t="s">
        <v>174</v>
      </c>
      <c r="AB3" s="3" t="s">
        <v>173</v>
      </c>
      <c r="AC3" s="3"/>
      <c r="AD3" s="3"/>
      <c r="AE3" s="3"/>
      <c r="AF3" s="3"/>
      <c r="AG3" s="3"/>
      <c r="AH3" s="3"/>
      <c r="AI3" s="3"/>
    </row>
    <row r="4" spans="1:35" ht="91" x14ac:dyDescent="0.35">
      <c r="A4" s="2" t="s">
        <v>187</v>
      </c>
      <c r="B4" s="2" t="s">
        <v>218</v>
      </c>
      <c r="C4" s="2" t="s">
        <v>185</v>
      </c>
      <c r="D4" s="2" t="s">
        <v>27</v>
      </c>
      <c r="E4" s="2" t="s">
        <v>26</v>
      </c>
      <c r="F4" s="2" t="s">
        <v>25</v>
      </c>
      <c r="G4" s="2" t="s">
        <v>24</v>
      </c>
      <c r="H4" s="2" t="s">
        <v>23</v>
      </c>
      <c r="I4" s="2" t="s">
        <v>22</v>
      </c>
      <c r="J4" s="41" t="s">
        <v>221</v>
      </c>
      <c r="K4" s="7" t="s">
        <v>20</v>
      </c>
      <c r="L4" s="2" t="s">
        <v>183</v>
      </c>
      <c r="M4" s="2" t="s">
        <v>220</v>
      </c>
      <c r="N4" s="2" t="s">
        <v>219</v>
      </c>
      <c r="O4" s="2" t="s">
        <v>193</v>
      </c>
      <c r="P4" s="40" t="s">
        <v>218</v>
      </c>
      <c r="Q4" s="2" t="s">
        <v>14</v>
      </c>
      <c r="R4" s="39" t="s">
        <v>217</v>
      </c>
      <c r="S4" s="2"/>
      <c r="T4" s="2"/>
      <c r="U4" s="2" t="s">
        <v>179</v>
      </c>
      <c r="V4" s="2" t="s">
        <v>178</v>
      </c>
      <c r="W4" s="2" t="s">
        <v>177</v>
      </c>
      <c r="X4" s="2" t="s">
        <v>176</v>
      </c>
      <c r="Y4" s="2" t="s">
        <v>175</v>
      </c>
      <c r="Z4" s="2" t="s">
        <v>174</v>
      </c>
      <c r="AA4" s="2" t="s">
        <v>174</v>
      </c>
      <c r="AB4" s="2" t="s">
        <v>173</v>
      </c>
      <c r="AC4" s="2"/>
      <c r="AD4" s="2"/>
      <c r="AE4" s="2"/>
      <c r="AF4" s="2"/>
      <c r="AG4" s="2"/>
      <c r="AH4" s="2"/>
      <c r="AI4" s="2"/>
    </row>
    <row r="5" spans="1:35" ht="91" x14ac:dyDescent="0.35">
      <c r="A5" s="2" t="s">
        <v>187</v>
      </c>
      <c r="B5" s="38" t="s">
        <v>216</v>
      </c>
      <c r="C5" s="2" t="s">
        <v>185</v>
      </c>
      <c r="D5" s="2" t="s">
        <v>27</v>
      </c>
      <c r="E5" s="2" t="s">
        <v>26</v>
      </c>
      <c r="F5" s="2" t="s">
        <v>25</v>
      </c>
      <c r="G5" s="2" t="s">
        <v>24</v>
      </c>
      <c r="H5" s="2" t="s">
        <v>23</v>
      </c>
      <c r="I5" s="2" t="s">
        <v>22</v>
      </c>
      <c r="J5" s="37" t="s">
        <v>184</v>
      </c>
      <c r="K5" s="7" t="s">
        <v>20</v>
      </c>
      <c r="L5" s="2" t="s">
        <v>183</v>
      </c>
      <c r="M5" s="38" t="s">
        <v>215</v>
      </c>
      <c r="N5" s="2"/>
      <c r="O5" s="2" t="s">
        <v>193</v>
      </c>
      <c r="P5" s="38" t="s">
        <v>214</v>
      </c>
      <c r="Q5" s="2" t="s">
        <v>14</v>
      </c>
      <c r="R5" s="2" t="s">
        <v>213</v>
      </c>
      <c r="S5" s="2"/>
      <c r="T5" s="2"/>
      <c r="U5" s="2"/>
      <c r="V5" s="2" t="s">
        <v>178</v>
      </c>
      <c r="W5" s="2"/>
      <c r="X5" s="2" t="s">
        <v>176</v>
      </c>
      <c r="Y5" s="2" t="s">
        <v>175</v>
      </c>
      <c r="Z5" s="2" t="s">
        <v>174</v>
      </c>
      <c r="AA5" s="2" t="s">
        <v>174</v>
      </c>
      <c r="AB5" s="2" t="s">
        <v>173</v>
      </c>
      <c r="AC5" s="2"/>
      <c r="AD5" s="2"/>
      <c r="AE5" s="2"/>
      <c r="AF5" s="2"/>
      <c r="AG5" s="2"/>
      <c r="AH5" s="2"/>
      <c r="AI5" s="2"/>
    </row>
    <row r="6" spans="1:35" ht="91" x14ac:dyDescent="0.35">
      <c r="A6" s="3" t="s">
        <v>187</v>
      </c>
      <c r="B6" s="3" t="s">
        <v>212</v>
      </c>
      <c r="C6" s="3" t="s">
        <v>185</v>
      </c>
      <c r="D6" s="3" t="s">
        <v>27</v>
      </c>
      <c r="E6" s="3" t="s">
        <v>26</v>
      </c>
      <c r="F6" s="3" t="s">
        <v>25</v>
      </c>
      <c r="G6" s="3" t="s">
        <v>24</v>
      </c>
      <c r="H6" s="2" t="s">
        <v>23</v>
      </c>
      <c r="I6" s="2" t="s">
        <v>22</v>
      </c>
      <c r="J6" s="37" t="s">
        <v>184</v>
      </c>
      <c r="K6" s="7" t="s">
        <v>20</v>
      </c>
      <c r="L6" s="3" t="s">
        <v>183</v>
      </c>
      <c r="M6" s="2" t="s">
        <v>211</v>
      </c>
      <c r="N6" s="3"/>
      <c r="O6" s="3" t="s">
        <v>193</v>
      </c>
      <c r="P6" s="2" t="s">
        <v>210</v>
      </c>
      <c r="Q6" s="3" t="s">
        <v>14</v>
      </c>
      <c r="R6" s="3" t="s">
        <v>209</v>
      </c>
      <c r="S6" s="3"/>
      <c r="T6" s="3"/>
      <c r="U6" s="3" t="s">
        <v>179</v>
      </c>
      <c r="V6" s="3" t="s">
        <v>178</v>
      </c>
      <c r="W6" s="3" t="s">
        <v>177</v>
      </c>
      <c r="X6" s="3" t="s">
        <v>176</v>
      </c>
      <c r="Y6" s="3" t="s">
        <v>175</v>
      </c>
      <c r="Z6" s="3" t="s">
        <v>174</v>
      </c>
      <c r="AA6" s="3" t="s">
        <v>174</v>
      </c>
      <c r="AB6" s="3" t="s">
        <v>173</v>
      </c>
      <c r="AC6" s="3"/>
      <c r="AD6" s="3"/>
      <c r="AE6" s="3"/>
      <c r="AF6" s="3"/>
      <c r="AG6" s="3"/>
      <c r="AH6" s="3"/>
      <c r="AI6" s="3"/>
    </row>
    <row r="7" spans="1:35" ht="91" x14ac:dyDescent="0.35">
      <c r="A7" s="3" t="s">
        <v>187</v>
      </c>
      <c r="B7" s="3" t="s">
        <v>208</v>
      </c>
      <c r="C7" s="3" t="s">
        <v>185</v>
      </c>
      <c r="D7" s="3" t="s">
        <v>27</v>
      </c>
      <c r="E7" s="3" t="s">
        <v>26</v>
      </c>
      <c r="F7" s="3" t="s">
        <v>25</v>
      </c>
      <c r="G7" s="3" t="s">
        <v>24</v>
      </c>
      <c r="H7" s="2" t="s">
        <v>23</v>
      </c>
      <c r="I7" s="2" t="s">
        <v>22</v>
      </c>
      <c r="J7" s="37" t="s">
        <v>184</v>
      </c>
      <c r="K7" s="7" t="s">
        <v>20</v>
      </c>
      <c r="L7" s="3" t="s">
        <v>183</v>
      </c>
      <c r="M7" s="2" t="s">
        <v>207</v>
      </c>
      <c r="N7" s="3"/>
      <c r="O7" s="3" t="s">
        <v>193</v>
      </c>
      <c r="P7" s="2" t="s">
        <v>206</v>
      </c>
      <c r="Q7" s="3" t="s">
        <v>14</v>
      </c>
      <c r="R7" s="3" t="s">
        <v>195</v>
      </c>
      <c r="S7" s="3"/>
      <c r="T7" s="3"/>
      <c r="U7" s="3" t="s">
        <v>179</v>
      </c>
      <c r="V7" s="3" t="s">
        <v>178</v>
      </c>
      <c r="W7" s="3" t="s">
        <v>177</v>
      </c>
      <c r="X7" s="3" t="s">
        <v>176</v>
      </c>
      <c r="Y7" s="3" t="s">
        <v>175</v>
      </c>
      <c r="Z7" s="3" t="s">
        <v>174</v>
      </c>
      <c r="AA7" s="3" t="s">
        <v>174</v>
      </c>
      <c r="AB7" s="3" t="s">
        <v>173</v>
      </c>
      <c r="AC7" s="3"/>
      <c r="AD7" s="3"/>
      <c r="AE7" s="3"/>
      <c r="AF7" s="3"/>
      <c r="AG7" s="3"/>
      <c r="AH7" s="3"/>
      <c r="AI7" s="3"/>
    </row>
    <row r="8" spans="1:35" ht="91" x14ac:dyDescent="0.35">
      <c r="A8" s="3" t="s">
        <v>187</v>
      </c>
      <c r="B8" s="3" t="s">
        <v>205</v>
      </c>
      <c r="C8" s="3" t="s">
        <v>185</v>
      </c>
      <c r="D8" s="3" t="s">
        <v>27</v>
      </c>
      <c r="E8" s="3" t="s">
        <v>26</v>
      </c>
      <c r="F8" s="3" t="s">
        <v>25</v>
      </c>
      <c r="G8" s="3" t="s">
        <v>24</v>
      </c>
      <c r="H8" s="2" t="s">
        <v>23</v>
      </c>
      <c r="I8" s="2" t="s">
        <v>22</v>
      </c>
      <c r="J8" s="37" t="s">
        <v>184</v>
      </c>
      <c r="K8" s="7" t="s">
        <v>20</v>
      </c>
      <c r="L8" s="3" t="s">
        <v>183</v>
      </c>
      <c r="M8" s="2" t="s">
        <v>204</v>
      </c>
      <c r="N8" s="3"/>
      <c r="O8" s="3" t="s">
        <v>193</v>
      </c>
      <c r="P8" s="2" t="s">
        <v>203</v>
      </c>
      <c r="Q8" s="3" t="s">
        <v>14</v>
      </c>
      <c r="R8" s="3" t="s">
        <v>195</v>
      </c>
      <c r="S8" s="3"/>
      <c r="T8" s="3"/>
      <c r="U8" s="3" t="s">
        <v>179</v>
      </c>
      <c r="V8" s="3" t="s">
        <v>178</v>
      </c>
      <c r="W8" s="3" t="s">
        <v>177</v>
      </c>
      <c r="X8" s="3" t="s">
        <v>176</v>
      </c>
      <c r="Y8" s="3" t="s">
        <v>175</v>
      </c>
      <c r="Z8" s="3" t="s">
        <v>174</v>
      </c>
      <c r="AA8" s="3" t="s">
        <v>174</v>
      </c>
      <c r="AB8" s="3" t="s">
        <v>173</v>
      </c>
      <c r="AC8" s="3"/>
      <c r="AD8" s="3"/>
      <c r="AE8" s="3"/>
      <c r="AF8" s="3"/>
      <c r="AG8" s="3"/>
      <c r="AH8" s="3"/>
      <c r="AI8" s="3"/>
    </row>
    <row r="9" spans="1:35" ht="91" x14ac:dyDescent="0.35">
      <c r="A9" s="3" t="s">
        <v>187</v>
      </c>
      <c r="B9" s="3" t="s">
        <v>202</v>
      </c>
      <c r="C9" s="3" t="s">
        <v>185</v>
      </c>
      <c r="D9" s="3" t="s">
        <v>27</v>
      </c>
      <c r="E9" s="3" t="s">
        <v>26</v>
      </c>
      <c r="F9" s="3" t="s">
        <v>25</v>
      </c>
      <c r="G9" s="3" t="s">
        <v>24</v>
      </c>
      <c r="H9" s="2" t="s">
        <v>23</v>
      </c>
      <c r="I9" s="2" t="s">
        <v>22</v>
      </c>
      <c r="J9" s="37" t="s">
        <v>184</v>
      </c>
      <c r="K9" s="7" t="s">
        <v>20</v>
      </c>
      <c r="L9" s="3" t="s">
        <v>183</v>
      </c>
      <c r="M9" s="2" t="s">
        <v>201</v>
      </c>
      <c r="N9" s="3"/>
      <c r="O9" s="3" t="s">
        <v>193</v>
      </c>
      <c r="P9" s="2" t="s">
        <v>200</v>
      </c>
      <c r="Q9" s="3" t="s">
        <v>14</v>
      </c>
      <c r="R9" s="3" t="s">
        <v>199</v>
      </c>
      <c r="S9" s="3"/>
      <c r="T9" s="3"/>
      <c r="U9" s="3" t="s">
        <v>179</v>
      </c>
      <c r="V9" s="3" t="s">
        <v>178</v>
      </c>
      <c r="W9" s="3" t="s">
        <v>177</v>
      </c>
      <c r="X9" s="3" t="s">
        <v>176</v>
      </c>
      <c r="Y9" s="3" t="s">
        <v>175</v>
      </c>
      <c r="Z9" s="3" t="s">
        <v>174</v>
      </c>
      <c r="AA9" s="3" t="s">
        <v>174</v>
      </c>
      <c r="AB9" s="3" t="s">
        <v>173</v>
      </c>
      <c r="AC9" s="3"/>
      <c r="AD9" s="3"/>
      <c r="AE9" s="3"/>
      <c r="AF9" s="3"/>
      <c r="AG9" s="3"/>
      <c r="AH9" s="3"/>
      <c r="AI9" s="3"/>
    </row>
    <row r="10" spans="1:35" ht="91" x14ac:dyDescent="0.35">
      <c r="A10" s="3" t="s">
        <v>187</v>
      </c>
      <c r="B10" s="3" t="s">
        <v>198</v>
      </c>
      <c r="C10" s="3" t="s">
        <v>185</v>
      </c>
      <c r="D10" s="3" t="s">
        <v>27</v>
      </c>
      <c r="E10" s="3" t="s">
        <v>26</v>
      </c>
      <c r="F10" s="3" t="s">
        <v>25</v>
      </c>
      <c r="G10" s="3" t="s">
        <v>24</v>
      </c>
      <c r="H10" s="2" t="s">
        <v>23</v>
      </c>
      <c r="I10" s="2" t="s">
        <v>22</v>
      </c>
      <c r="J10" s="37" t="s">
        <v>184</v>
      </c>
      <c r="K10" s="7" t="s">
        <v>20</v>
      </c>
      <c r="L10" s="3" t="s">
        <v>183</v>
      </c>
      <c r="M10" s="2" t="s">
        <v>197</v>
      </c>
      <c r="N10" s="3"/>
      <c r="O10" s="3" t="s">
        <v>193</v>
      </c>
      <c r="P10" s="2" t="s">
        <v>196</v>
      </c>
      <c r="Q10" s="3" t="s">
        <v>14</v>
      </c>
      <c r="R10" s="3" t="s">
        <v>195</v>
      </c>
      <c r="S10" s="3"/>
      <c r="T10" s="3"/>
      <c r="U10" s="3" t="s">
        <v>179</v>
      </c>
      <c r="V10" s="3" t="s">
        <v>178</v>
      </c>
      <c r="W10" s="3" t="s">
        <v>177</v>
      </c>
      <c r="X10" s="3" t="s">
        <v>176</v>
      </c>
      <c r="Y10" s="3" t="s">
        <v>175</v>
      </c>
      <c r="Z10" s="3" t="s">
        <v>174</v>
      </c>
      <c r="AA10" s="3" t="s">
        <v>174</v>
      </c>
      <c r="AB10" s="3" t="s">
        <v>173</v>
      </c>
      <c r="AC10" s="3"/>
      <c r="AD10" s="3"/>
      <c r="AE10" s="3"/>
      <c r="AF10" s="3"/>
      <c r="AG10" s="3"/>
      <c r="AH10" s="3"/>
      <c r="AI10" s="3"/>
    </row>
    <row r="11" spans="1:35" ht="91" x14ac:dyDescent="0.35">
      <c r="A11" s="3" t="s">
        <v>187</v>
      </c>
      <c r="B11" s="3" t="s">
        <v>194</v>
      </c>
      <c r="C11" s="3" t="s">
        <v>185</v>
      </c>
      <c r="D11" s="3" t="s">
        <v>27</v>
      </c>
      <c r="E11" s="3" t="s">
        <v>26</v>
      </c>
      <c r="F11" s="3" t="s">
        <v>25</v>
      </c>
      <c r="G11" s="3" t="s">
        <v>24</v>
      </c>
      <c r="H11" s="2" t="s">
        <v>23</v>
      </c>
      <c r="I11" s="2" t="s">
        <v>22</v>
      </c>
      <c r="J11" s="37" t="s">
        <v>184</v>
      </c>
      <c r="K11" s="7" t="s">
        <v>20</v>
      </c>
      <c r="L11" s="3" t="s">
        <v>183</v>
      </c>
      <c r="M11" s="2" t="s">
        <v>190</v>
      </c>
      <c r="N11" s="3"/>
      <c r="O11" s="3" t="s">
        <v>193</v>
      </c>
      <c r="P11" s="2" t="s">
        <v>192</v>
      </c>
      <c r="Q11" s="3" t="s">
        <v>14</v>
      </c>
      <c r="R11" s="3" t="s">
        <v>188</v>
      </c>
      <c r="S11" s="3"/>
      <c r="T11" s="3"/>
      <c r="U11" s="3" t="s">
        <v>179</v>
      </c>
      <c r="V11" s="3" t="s">
        <v>178</v>
      </c>
      <c r="W11" s="3" t="s">
        <v>177</v>
      </c>
      <c r="X11" s="3" t="s">
        <v>176</v>
      </c>
      <c r="Y11" s="3" t="s">
        <v>175</v>
      </c>
      <c r="Z11" s="3" t="s">
        <v>174</v>
      </c>
      <c r="AA11" s="3" t="s">
        <v>174</v>
      </c>
      <c r="AB11" s="3" t="s">
        <v>173</v>
      </c>
      <c r="AC11" s="3"/>
      <c r="AD11" s="3"/>
      <c r="AE11" s="3"/>
      <c r="AF11" s="3"/>
      <c r="AG11" s="3"/>
      <c r="AH11" s="3"/>
      <c r="AI11" s="3"/>
    </row>
    <row r="12" spans="1:35" ht="91" x14ac:dyDescent="0.35">
      <c r="A12" s="3" t="s">
        <v>187</v>
      </c>
      <c r="B12" s="3" t="s">
        <v>191</v>
      </c>
      <c r="C12" s="3" t="s">
        <v>185</v>
      </c>
      <c r="D12" s="3" t="s">
        <v>27</v>
      </c>
      <c r="E12" s="3" t="s">
        <v>26</v>
      </c>
      <c r="F12" s="3" t="s">
        <v>25</v>
      </c>
      <c r="G12" s="3" t="s">
        <v>24</v>
      </c>
      <c r="H12" s="2" t="s">
        <v>23</v>
      </c>
      <c r="I12" s="2" t="s">
        <v>22</v>
      </c>
      <c r="J12" s="37" t="s">
        <v>184</v>
      </c>
      <c r="K12" s="7" t="s">
        <v>20</v>
      </c>
      <c r="L12" s="3" t="s">
        <v>183</v>
      </c>
      <c r="M12" s="2" t="s">
        <v>190</v>
      </c>
      <c r="N12" s="3"/>
      <c r="O12" s="3" t="s">
        <v>16</v>
      </c>
      <c r="P12" s="2" t="s">
        <v>189</v>
      </c>
      <c r="Q12" s="3" t="s">
        <v>14</v>
      </c>
      <c r="R12" s="3" t="s">
        <v>188</v>
      </c>
      <c r="S12" s="3"/>
      <c r="T12" s="3"/>
      <c r="U12" s="3" t="s">
        <v>179</v>
      </c>
      <c r="V12" s="3" t="s">
        <v>178</v>
      </c>
      <c r="W12" s="3" t="s">
        <v>177</v>
      </c>
      <c r="X12" s="3" t="s">
        <v>176</v>
      </c>
      <c r="Y12" s="3" t="s">
        <v>175</v>
      </c>
      <c r="Z12" s="3" t="s">
        <v>174</v>
      </c>
      <c r="AA12" s="3" t="s">
        <v>174</v>
      </c>
      <c r="AB12" s="3" t="s">
        <v>173</v>
      </c>
      <c r="AC12" s="3"/>
      <c r="AD12" s="3"/>
      <c r="AE12" s="3"/>
      <c r="AF12" s="3"/>
      <c r="AG12" s="3"/>
      <c r="AH12" s="3"/>
      <c r="AI12" s="3"/>
    </row>
    <row r="13" spans="1:35" ht="91" x14ac:dyDescent="0.35">
      <c r="A13" s="3" t="s">
        <v>187</v>
      </c>
      <c r="B13" s="3" t="s">
        <v>186</v>
      </c>
      <c r="C13" s="3" t="s">
        <v>185</v>
      </c>
      <c r="D13" s="3" t="s">
        <v>27</v>
      </c>
      <c r="E13" s="3" t="s">
        <v>26</v>
      </c>
      <c r="F13" s="3" t="s">
        <v>25</v>
      </c>
      <c r="G13" s="3" t="s">
        <v>24</v>
      </c>
      <c r="H13" s="2" t="s">
        <v>23</v>
      </c>
      <c r="I13" s="2" t="s">
        <v>22</v>
      </c>
      <c r="J13" s="37" t="s">
        <v>184</v>
      </c>
      <c r="K13" s="7" t="s">
        <v>20</v>
      </c>
      <c r="L13" s="3" t="s">
        <v>183</v>
      </c>
      <c r="M13" s="2" t="s">
        <v>182</v>
      </c>
      <c r="N13" s="3"/>
      <c r="O13" s="3" t="s">
        <v>16</v>
      </c>
      <c r="P13" s="2" t="s">
        <v>181</v>
      </c>
      <c r="Q13" s="3" t="s">
        <v>14</v>
      </c>
      <c r="R13" s="3" t="s">
        <v>180</v>
      </c>
      <c r="S13" s="3"/>
      <c r="T13" s="3"/>
      <c r="U13" s="3" t="s">
        <v>179</v>
      </c>
      <c r="V13" s="3" t="s">
        <v>178</v>
      </c>
      <c r="W13" s="3" t="s">
        <v>177</v>
      </c>
      <c r="X13" s="3" t="s">
        <v>176</v>
      </c>
      <c r="Y13" s="3" t="s">
        <v>175</v>
      </c>
      <c r="Z13" s="3" t="s">
        <v>174</v>
      </c>
      <c r="AA13" s="3" t="s">
        <v>174</v>
      </c>
      <c r="AB13" s="3" t="s">
        <v>173</v>
      </c>
      <c r="AC13" s="3"/>
      <c r="AD13" s="3"/>
      <c r="AE13" s="3"/>
      <c r="AF13" s="3"/>
      <c r="AG13" s="3"/>
      <c r="AH13" s="3"/>
      <c r="AI13" s="3"/>
    </row>
  </sheetData>
  <dataValidations count="32">
    <dataValidation type="list" allowBlank="1" showInputMessage="1" showErrorMessage="1" promptTitle=" " prompt="  " sqref="O3:O4" xr:uid="{00000000-0002-0000-0000-00001F000000}">
      <formula1>"érintett,3. személy"</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xr:uid="{00000000-0002-0000-0000-00001E000000}"/>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xr:uid="{00000000-0002-0000-0000-00001D000000}"/>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xr:uid="{00000000-0002-0000-0000-00001C000000}"/>
    <dataValidation allowBlank="1" showInputMessage="1" showErrorMessage="1" promptTitle="KITÖLTENDŐ" prompt="azonos az érinetettek kategóriáival" sqref="AG1" xr:uid="{00000000-0002-0000-0000-00001B000000}"/>
    <dataValidation allowBlank="1" showInputMessage="1" showErrorMessage="1" promptTitle="kitöltendő" prompt="Az adatfeldolgozási tevékenységet GDPR 4. cikkének 1. és 8. pontjai és 28. cikke alapján kell meghatározni" sqref="AI1" xr:uid="{00000000-0002-0000-0000-00001A000000}"/>
    <dataValidation allowBlank="1" showInputMessage="1" showErrorMessage="1" promptTitle="KITÖLTENDŐ" prompt="Az adatfeldolgozót a GDPR 4. cikkének 8. pontja és 28. cikke alapján kell azonosítani" sqref="AF1" xr:uid="{00000000-0002-0000-0000-000019000000}"/>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xr:uid="{00000000-0002-0000-0000-000018000000}"/>
    <dataValidation allowBlank="1" showInputMessage="1" showErrorMessage="1" promptTitle="KITÖLTENDŐ" prompt="Az adattovábbítás címzettjeit, a rendszeres adattovábbítás esetén kell feltüntetni. A címzettek körét a GDPR 4. cikkének 9. pontja szerint kell meghatározni, " sqref="AC1" xr:uid="{00000000-0002-0000-0000-000017000000}"/>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xr:uid="{00000000-0002-0000-0000-000016000000}"/>
    <dataValidation allowBlank="1" showInputMessage="1" showErrorMessage="1" promptTitle="KITÖLTENDŐ" prompt="Az adatkezelés időtartamát a GDPR 4. cikkének 2. pontja szerinti tevekénység végzése szerinti idő szerint kell meghatározni" sqref="X1" xr:uid="{00000000-0002-0000-0000-000015000000}"/>
    <dataValidation allowBlank="1" showInputMessage="1" showErrorMessage="1" promptTitle="KITÖLTENDŐ" prompt="Adakezelő rendszer lehet  saját rendszer pl. Medsol,  illetve szerződés alapján működtetett pl. a Neptun, de idegen rendszer is pl.OM" sqref="V1" xr:uid="{00000000-0002-0000-0000-000014000000}"/>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xr:uid="{00000000-0002-0000-0000-000013000000}"/>
    <dataValidation allowBlank="1" showInputMessage="1" showErrorMessage="1" promptTitle="KITÖLTENDŐ" prompt="az adatkezelést végző szervezeti egység székhelye ( ha minden telephelyen azonos az adatkezelés) illetve azon telephely(ek) címe ahol az adatkezelést végzik" sqref="K1" xr:uid="{00000000-0002-0000-0000-000012000000}"/>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xr:uid="{00000000-0002-0000-0000-000011000000}"/>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xr:uid="{00000000-0002-0000-0000-000010000000}"/>
    <dataValidation type="list" allowBlank="1" showInputMessage="1" showErrorMessage="1" sqref="AI2 W2:W13" xr:uid="{00000000-0002-0000-0000-00000F000000}">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allowBlank="1" showInputMessage="1" showErrorMessage="1" promptTitle="KITÖLTÉSHEZ VÁLASZTANDÓ" prompt="beléptető rendszer, kamera, élőerő;  zárható: helyiség, irattartó, irattár; villám, tűz, víz, hálózati védelem; tartalék eszköz" sqref="Z1" xr:uid="{00000000-0002-0000-0000-00000E000000}"/>
    <dataValidation allowBlank="1" showInputMessage="1" showErrorMessage="1" promptTitle="KITÖLTÉSHEZ VÁLASZTANDÓ" prompt="jelszó; hozzáférés szintek; másolás tiltás; VPN, pszeudonimizálás; tűzfal, vírusvédelem; naplózás; mentés, tartalék eszköz  " sqref="AA1" xr:uid="{00000000-0002-0000-0000-00000D000000}"/>
    <dataValidation allowBlank="1" showInputMessage="1" showErrorMessage="1" promptTitle="Megjelölés" prompt="Jogszabály száma: pl 2011. évi CXII tv._x000a_Jogszabály hely: § bek, pont" sqref="T1" xr:uid="{00000000-0002-0000-0000-00000C000000}"/>
    <dataValidation allowBlank="1" showInputMessage="1" showErrorMessage="1" promptTitle=" " prompt="  " sqref="O1" xr:uid="{00000000-0002-0000-0000-00000B000000}"/>
    <dataValidation type="list" allowBlank="1" showInputMessage="1" showErrorMessage="1" sqref="S2" xr:uid="{00000000-0002-0000-0000-00000A000000}">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xr:uid="{00000000-0002-0000-0000-000009000000}"/>
    <dataValidation type="list" allowBlank="1" showInputMessage="1" showErrorMessage="1" sqref="O2 O5:O11" xr:uid="{00000000-0002-0000-0000-000008000000}">
      <formula1>"érintett, 3. személy"</formula1>
    </dataValidation>
    <dataValidation type="list" allowBlank="1" showInputMessage="1" showErrorMessage="1" sqref="S3:S4" xr:uid="{00000000-0002-0000-0000-000007000000}">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AB2:AB13" xr:uid="{00000000-0002-0000-0000-000006000000}">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U2:U13" xr:uid="{00000000-0002-0000-0000-000005000000}">
      <formula1>"kézi, gépi: számítástechnikai, gépi: autómatizált, vegyes"</formula1>
    </dataValidation>
    <dataValidation type="list" allowBlank="1" showInputMessage="1" showErrorMessage="1" sqref="Q2:Q13" xr:uid="{00000000-0002-0000-0000-000004000000}">
      <formula1>"a)az érintett hozzájárulása ,b)szerződés teljesítése, megkötése, c) jogi kötelezettség, d) létfontosságú érdekek védelme, e)  közhatalmi jogosítvány, f) jogos érdek"</formula1>
    </dataValidation>
    <dataValidation type="list" allowBlank="1" showInputMessage="1" showErrorMessage="1" sqref="F2:F13" xr:uid="{00000000-0002-0000-0000-000003000000}">
      <formula1>"Prof.Dr. Merkely Béla rektor, székhely: Semmelweis Egyetem 1085 Budapest, Üllői út 26. Postacím: 1428 Budapest pf.: 2. Telefonszám: 06-1-459-1500 Honlap: http://semmelweis.hu/"</formula1>
    </dataValidation>
    <dataValidation type="list" allowBlank="1" showInputMessage="1" showErrorMessage="1" sqref="G3:G13" xr:uid="{00000000-0002-0000-0000-000002000000}">
      <formula1>"Dr. Trócsányi Sára, Székhely: 1085 Budapest, Üllői út 26. Postacím: 1428 Budapest Pf.: 2. Telefonszám: Tel.: 06-1/224-1547 https://semmelweis.hu/jogigfoig/adatvedelem-betegjog/ E-mail: jog@semmelweis-univ.hu "</formula1>
    </dataValidation>
    <dataValidation type="list" allowBlank="1" showInputMessage="1" showErrorMessage="1" sqref="D2:D13" xr:uid="{00000000-0002-0000-0000-000001000000}">
      <formula1>"adatkezelő,adatfeldolgozó,közös adatkezelő"</formula1>
    </dataValidation>
    <dataValidation type="list" allowBlank="1" showInputMessage="1" showErrorMessage="1" sqref="E2:E13" xr:uid="{00000000-0002-0000-0000-000000000000}">
      <formula1>"Semmelweis Egyetem, Székhely: 1085 Budapest, Üllői út 26. Postacím: 1428 Budapest pf.: 2. Telefonszám: 06-1-459-1500 Honlap: http://semmelweis.hu"</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4C3C3-A804-42A0-A1FB-5A909C51C703}">
  <dimension ref="A1:AI5"/>
  <sheetViews>
    <sheetView topLeftCell="F1" workbookViewId="0">
      <selection activeCell="I2" sqref="I2"/>
    </sheetView>
  </sheetViews>
  <sheetFormatPr defaultColWidth="9.1796875" defaultRowHeight="14.5" x14ac:dyDescent="0.35"/>
  <cols>
    <col min="1" max="1" width="14.54296875" style="1" customWidth="1"/>
    <col min="2" max="2" width="22" style="1" customWidth="1"/>
    <col min="3" max="3" width="17.1796875" style="1" customWidth="1"/>
    <col min="4" max="4" width="15" style="1" customWidth="1"/>
    <col min="5" max="5" width="40.1796875" style="1" customWidth="1"/>
    <col min="6" max="6" width="42.54296875" style="1" customWidth="1"/>
    <col min="7" max="7" width="32.453125" style="1" customWidth="1"/>
    <col min="8" max="8" width="33.453125" style="1" customWidth="1"/>
    <col min="9" max="9" width="34.26953125" style="1" customWidth="1"/>
    <col min="10" max="10" width="20.81640625" style="1" customWidth="1"/>
    <col min="11" max="11" width="21.26953125" style="1" customWidth="1"/>
    <col min="12" max="12" width="19.54296875" style="1" customWidth="1"/>
    <col min="13" max="13" width="38.7265625" style="1" customWidth="1"/>
    <col min="14" max="14" width="15.453125" style="1" customWidth="1"/>
    <col min="15" max="15" width="11.26953125" style="1" customWidth="1"/>
    <col min="16" max="16" width="22.54296875" style="1" customWidth="1"/>
    <col min="17" max="17" width="10" style="1" customWidth="1"/>
    <col min="18" max="18" width="17.54296875" style="1" customWidth="1"/>
    <col min="19" max="19" width="13.54296875" style="1" customWidth="1"/>
    <col min="20" max="20" width="13.81640625" style="1" customWidth="1"/>
    <col min="21" max="21" width="13" style="1" customWidth="1"/>
    <col min="22" max="22" width="11.26953125" style="1" customWidth="1"/>
    <col min="23" max="23" width="10.1796875" style="1" bestFit="1" customWidth="1"/>
    <col min="24" max="24" width="10.453125" style="1" customWidth="1"/>
    <col min="25" max="25" width="14.1796875" style="1" customWidth="1"/>
    <col min="26" max="26" width="20.26953125" style="1" customWidth="1"/>
    <col min="27" max="27" width="20.81640625" style="1" customWidth="1"/>
    <col min="28" max="28" width="11.1796875" style="1" customWidth="1"/>
    <col min="29" max="29" width="12" style="1" customWidth="1"/>
    <col min="30" max="30" width="11.81640625" style="1" customWidth="1"/>
    <col min="31" max="31" width="10.26953125" style="1" customWidth="1"/>
    <col min="32" max="32" width="14.453125" style="1" customWidth="1"/>
    <col min="33" max="33" width="15.1796875" style="1" customWidth="1"/>
    <col min="34" max="34" width="14.7265625" style="1" customWidth="1"/>
    <col min="35" max="35" width="12.81640625" style="1" customWidth="1"/>
    <col min="36" max="16384" width="9.1796875" style="1"/>
  </cols>
  <sheetData>
    <row r="1" spans="1:35" ht="91" x14ac:dyDescent="0.35">
      <c r="A1" s="49" t="s">
        <v>172</v>
      </c>
      <c r="B1" s="48" t="s">
        <v>171</v>
      </c>
      <c r="C1" s="47" t="s">
        <v>170</v>
      </c>
      <c r="D1" s="47" t="s">
        <v>169</v>
      </c>
      <c r="E1" s="44" t="s">
        <v>168</v>
      </c>
      <c r="F1" s="44" t="s">
        <v>167</v>
      </c>
      <c r="G1" s="50" t="s">
        <v>166</v>
      </c>
      <c r="H1" s="44" t="s">
        <v>165</v>
      </c>
      <c r="I1" s="44" t="s">
        <v>164</v>
      </c>
      <c r="J1" s="44" t="s">
        <v>234</v>
      </c>
      <c r="K1" s="44" t="s">
        <v>162</v>
      </c>
      <c r="L1" s="43" t="s">
        <v>161</v>
      </c>
      <c r="M1" s="43" t="s">
        <v>160</v>
      </c>
      <c r="N1" s="43" t="s">
        <v>159</v>
      </c>
      <c r="O1" s="43" t="s">
        <v>158</v>
      </c>
      <c r="P1" s="46" t="s">
        <v>157</v>
      </c>
      <c r="Q1" s="46" t="s">
        <v>156</v>
      </c>
      <c r="R1" s="46" t="s">
        <v>154</v>
      </c>
      <c r="S1" s="46" t="s">
        <v>155</v>
      </c>
      <c r="T1" s="46" t="s">
        <v>154</v>
      </c>
      <c r="U1" s="44" t="s">
        <v>153</v>
      </c>
      <c r="V1" s="44" t="s">
        <v>152</v>
      </c>
      <c r="W1" s="45" t="s">
        <v>151</v>
      </c>
      <c r="X1" s="44" t="s">
        <v>150</v>
      </c>
      <c r="Y1" s="44" t="s">
        <v>149</v>
      </c>
      <c r="Z1" s="44" t="s">
        <v>251</v>
      </c>
      <c r="AA1" s="44" t="s">
        <v>250</v>
      </c>
      <c r="AB1" s="43" t="s">
        <v>146</v>
      </c>
      <c r="AC1" s="44" t="s">
        <v>145</v>
      </c>
      <c r="AD1" s="44" t="s">
        <v>144</v>
      </c>
      <c r="AE1" s="44" t="s">
        <v>143</v>
      </c>
      <c r="AF1" s="43" t="s">
        <v>142</v>
      </c>
      <c r="AG1" s="43" t="s">
        <v>141</v>
      </c>
      <c r="AH1" s="43" t="s">
        <v>140</v>
      </c>
      <c r="AI1" s="43" t="s">
        <v>139</v>
      </c>
    </row>
    <row r="2" spans="1:35" ht="156" x14ac:dyDescent="0.35">
      <c r="A2" s="3" t="s">
        <v>240</v>
      </c>
      <c r="B2" s="2" t="s">
        <v>248</v>
      </c>
      <c r="C2" s="3" t="s">
        <v>185</v>
      </c>
      <c r="D2" s="3" t="s">
        <v>27</v>
      </c>
      <c r="E2" s="3" t="s">
        <v>26</v>
      </c>
      <c r="F2" s="3" t="s">
        <v>25</v>
      </c>
      <c r="G2" s="2" t="s">
        <v>238</v>
      </c>
      <c r="H2" s="2" t="s">
        <v>129</v>
      </c>
      <c r="I2" s="2" t="s">
        <v>22</v>
      </c>
      <c r="J2" s="2" t="s">
        <v>232</v>
      </c>
      <c r="K2" s="7" t="s">
        <v>20</v>
      </c>
      <c r="L2" s="3" t="s">
        <v>237</v>
      </c>
      <c r="M2" s="3" t="s">
        <v>249</v>
      </c>
      <c r="N2" s="3"/>
      <c r="O2" s="3" t="s">
        <v>16</v>
      </c>
      <c r="P2" s="3" t="s">
        <v>248</v>
      </c>
      <c r="Q2" s="3"/>
      <c r="R2" s="3" t="s">
        <v>247</v>
      </c>
      <c r="S2" s="3"/>
      <c r="T2" s="3"/>
      <c r="U2" s="3" t="s">
        <v>11</v>
      </c>
      <c r="V2" s="3"/>
      <c r="W2" s="3" t="s">
        <v>177</v>
      </c>
      <c r="X2" s="3" t="s">
        <v>176</v>
      </c>
      <c r="Y2" s="2" t="s">
        <v>7</v>
      </c>
      <c r="Z2" s="2" t="s">
        <v>6</v>
      </c>
      <c r="AA2" s="2" t="s">
        <v>5</v>
      </c>
      <c r="AB2" s="3" t="s">
        <v>173</v>
      </c>
      <c r="AC2" s="3"/>
      <c r="AD2" s="3"/>
      <c r="AE2" s="3"/>
      <c r="AF2" s="3"/>
      <c r="AG2" s="3"/>
      <c r="AH2" s="3"/>
      <c r="AI2" s="3"/>
    </row>
    <row r="3" spans="1:35" ht="156" x14ac:dyDescent="0.35">
      <c r="A3" s="3" t="s">
        <v>240</v>
      </c>
      <c r="B3" s="2" t="s">
        <v>245</v>
      </c>
      <c r="C3" s="3" t="s">
        <v>185</v>
      </c>
      <c r="D3" s="3" t="s">
        <v>27</v>
      </c>
      <c r="E3" s="3" t="s">
        <v>26</v>
      </c>
      <c r="F3" s="3" t="s">
        <v>25</v>
      </c>
      <c r="G3" s="2" t="s">
        <v>238</v>
      </c>
      <c r="H3" s="2"/>
      <c r="I3" s="3"/>
      <c r="J3" s="37" t="s">
        <v>232</v>
      </c>
      <c r="K3" s="7" t="s">
        <v>20</v>
      </c>
      <c r="L3" s="3" t="s">
        <v>237</v>
      </c>
      <c r="M3" s="3" t="s">
        <v>246</v>
      </c>
      <c r="N3" s="3"/>
      <c r="O3" s="3" t="s">
        <v>16</v>
      </c>
      <c r="P3" s="3" t="s">
        <v>245</v>
      </c>
      <c r="Q3" s="3"/>
      <c r="R3" s="3" t="s">
        <v>244</v>
      </c>
      <c r="S3" s="3"/>
      <c r="T3" s="3"/>
      <c r="U3" s="3" t="s">
        <v>11</v>
      </c>
      <c r="V3" s="3"/>
      <c r="W3" s="3" t="s">
        <v>177</v>
      </c>
      <c r="X3" s="3" t="s">
        <v>176</v>
      </c>
      <c r="Y3" s="2" t="s">
        <v>7</v>
      </c>
      <c r="Z3" s="2" t="s">
        <v>6</v>
      </c>
      <c r="AA3" s="2" t="s">
        <v>5</v>
      </c>
      <c r="AB3" s="3" t="s">
        <v>173</v>
      </c>
      <c r="AC3" s="3"/>
      <c r="AD3" s="3"/>
      <c r="AE3" s="3"/>
      <c r="AF3" s="3"/>
      <c r="AG3" s="3"/>
      <c r="AH3" s="3"/>
      <c r="AI3" s="3"/>
    </row>
    <row r="4" spans="1:35" ht="156" x14ac:dyDescent="0.35">
      <c r="A4" s="3" t="s">
        <v>240</v>
      </c>
      <c r="B4" s="41" t="s">
        <v>242</v>
      </c>
      <c r="C4" s="3" t="s">
        <v>185</v>
      </c>
      <c r="D4" s="3" t="s">
        <v>27</v>
      </c>
      <c r="E4" s="3" t="s">
        <v>26</v>
      </c>
      <c r="F4" s="3" t="s">
        <v>25</v>
      </c>
      <c r="G4" s="2" t="s">
        <v>238</v>
      </c>
      <c r="H4" s="2"/>
      <c r="I4" s="3"/>
      <c r="J4" s="37" t="s">
        <v>232</v>
      </c>
      <c r="K4" s="7" t="s">
        <v>20</v>
      </c>
      <c r="L4" s="3" t="s">
        <v>237</v>
      </c>
      <c r="M4" s="3" t="s">
        <v>243</v>
      </c>
      <c r="N4" s="3"/>
      <c r="O4" s="3" t="s">
        <v>16</v>
      </c>
      <c r="P4" s="37" t="s">
        <v>242</v>
      </c>
      <c r="Q4" s="3"/>
      <c r="R4" s="3" t="s">
        <v>241</v>
      </c>
      <c r="S4" s="3"/>
      <c r="T4" s="3"/>
      <c r="U4" s="3" t="s">
        <v>11</v>
      </c>
      <c r="V4" s="3"/>
      <c r="W4" s="3" t="s">
        <v>177</v>
      </c>
      <c r="X4" s="3" t="s">
        <v>176</v>
      </c>
      <c r="Y4" s="2" t="s">
        <v>7</v>
      </c>
      <c r="Z4" s="2" t="s">
        <v>6</v>
      </c>
      <c r="AA4" s="2" t="s">
        <v>5</v>
      </c>
      <c r="AB4" s="3" t="s">
        <v>173</v>
      </c>
      <c r="AC4" s="3"/>
      <c r="AD4" s="3"/>
      <c r="AE4" s="3"/>
      <c r="AF4" s="3"/>
      <c r="AG4" s="3"/>
      <c r="AH4" s="3"/>
      <c r="AI4" s="3"/>
    </row>
    <row r="5" spans="1:35" ht="156" x14ac:dyDescent="0.35">
      <c r="A5" s="3" t="s">
        <v>240</v>
      </c>
      <c r="B5" s="2" t="s">
        <v>239</v>
      </c>
      <c r="C5" s="3" t="s">
        <v>185</v>
      </c>
      <c r="D5" s="3" t="s">
        <v>27</v>
      </c>
      <c r="E5" s="3" t="s">
        <v>26</v>
      </c>
      <c r="F5" s="3" t="s">
        <v>25</v>
      </c>
      <c r="G5" s="2" t="s">
        <v>238</v>
      </c>
      <c r="H5" s="2"/>
      <c r="I5" s="3"/>
      <c r="J5" s="37" t="s">
        <v>232</v>
      </c>
      <c r="K5" s="7" t="s">
        <v>20</v>
      </c>
      <c r="L5" s="3" t="s">
        <v>237</v>
      </c>
      <c r="M5" s="3" t="s">
        <v>236</v>
      </c>
      <c r="N5" s="3"/>
      <c r="O5" s="3" t="s">
        <v>16</v>
      </c>
      <c r="P5" s="3" t="s">
        <v>236</v>
      </c>
      <c r="Q5" s="3"/>
      <c r="R5" s="3" t="s">
        <v>235</v>
      </c>
      <c r="S5" s="3"/>
      <c r="T5" s="3"/>
      <c r="U5" s="3" t="s">
        <v>11</v>
      </c>
      <c r="V5" s="3"/>
      <c r="W5" s="3" t="s">
        <v>177</v>
      </c>
      <c r="X5" s="3" t="s">
        <v>176</v>
      </c>
      <c r="Y5" s="2" t="s">
        <v>7</v>
      </c>
      <c r="Z5" s="2" t="s">
        <v>6</v>
      </c>
      <c r="AA5" s="2" t="s">
        <v>5</v>
      </c>
      <c r="AB5" s="3" t="s">
        <v>173</v>
      </c>
      <c r="AC5" s="3"/>
      <c r="AD5" s="3"/>
      <c r="AE5" s="3"/>
      <c r="AF5" s="3"/>
      <c r="AG5" s="3"/>
      <c r="AH5" s="3"/>
      <c r="AI5" s="3"/>
    </row>
  </sheetData>
  <dataValidations count="27">
    <dataValidation allowBlank="1" showInputMessage="1" showErrorMessage="1" promptTitle="Az adatkezelés fő célja" prompt="pl. _x000a_egészség megörzése, _x000a_betegellátó  eredményes tevékenysége_x000a_érintett egészségügyi állapotának nyomon követése_x000a_" sqref="A1" xr:uid="{00000000-0002-0000-0000-00001A000000}"/>
    <dataValidation allowBlank="1" showInputMessage="1" showErrorMessage="1" promptTitle=" " prompt="  " sqref="O1" xr:uid="{00000000-0002-0000-0000-000019000000}"/>
    <dataValidation allowBlank="1" showInputMessage="1" showErrorMessage="1" promptTitle="Megjelölés" prompt="Jogszabály száma: pl 2011. évi CXII tv._x000a_Jogszabály hely: § bek, pont" sqref="T1" xr:uid="{00000000-0002-0000-0000-000018000000}"/>
    <dataValidation allowBlank="1" showInputMessage="1" showErrorMessage="1" promptTitle="KITÖLTÉSHEZ VÁLASZTANDÓ" prompt="jelszó; hozzáférés szintek; másolás tiltás; VPN, pszeudonimizálás; tűzfal, vírusvédelem; naplózás; mentés, tartalék eszköz  " sqref="AA1" xr:uid="{00000000-0002-0000-0000-000017000000}"/>
    <dataValidation allowBlank="1" showInputMessage="1" showErrorMessage="1" promptTitle="KITÖLTÉSHEZ VÁLASZTANDÓ" prompt="beléptető rendszer, kamera, élőerő;  zárható: helyiség, irattartó, irattár; villám, tűz, víz, hálózati védelem; tartalék eszköz" sqref="Z1" xr:uid="{00000000-0002-0000-0000-000016000000}"/>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xr:uid="{00000000-0002-0000-0000-000015000000}"/>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xr:uid="{00000000-0002-0000-0000-000014000000}"/>
    <dataValidation allowBlank="1" showInputMessage="1" showErrorMessage="1" promptTitle="KITÖLTENDŐ" prompt="az adatkezelést végző szervezeti egység székhelye ( ha minden telephelyen azonos az adatkezelés) illetve azon telephely(ek) címe ahol az adatkezelést végzik" sqref="K1" xr:uid="{00000000-0002-0000-0000-000013000000}"/>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xr:uid="{00000000-0002-0000-0000-000012000000}"/>
    <dataValidation allowBlank="1" showInputMessage="1" showErrorMessage="1" promptTitle="KITÖLTENDŐ" prompt="Adakezelő rendszer lehet  saját rendszer pl. Medsol,  illetve szerződés alapján működtetett pl. a Neptun, de idegen rendszer is pl.OM" sqref="V1" xr:uid="{00000000-0002-0000-0000-000011000000}"/>
    <dataValidation allowBlank="1" showInputMessage="1" showErrorMessage="1" promptTitle="KITÖLTENDŐ" prompt="Az adatkezelés időtartamát a GDPR 4. cikkének 2. pontja szerinti tevekénység végzése szerinti idő szerint kell meghatározni" sqref="X1" xr:uid="{00000000-0002-0000-0000-000010000000}"/>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xr:uid="{00000000-0002-0000-0000-00000F000000}"/>
    <dataValidation allowBlank="1" showInputMessage="1" showErrorMessage="1" promptTitle="KITÖLTENDŐ" prompt="Az adattovábbítás címzettjeit, a rendszeres adattovábbítás esetén kell feltüntetni. A címzettek körét a GDPR 4. cikkének 9. pontja szerint kell meghatározni, " sqref="AC1" xr:uid="{00000000-0002-0000-0000-00000E000000}"/>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xr:uid="{00000000-0002-0000-0000-00000D000000}"/>
    <dataValidation allowBlank="1" showInputMessage="1" showErrorMessage="1" promptTitle="KITÖLTENDŐ" prompt="Az adatfeldolgozót a GDPR 4. cikkének 8. pontja és 28. cikke alapján kell azonosítani" sqref="AF1" xr:uid="{00000000-0002-0000-0000-00000C000000}"/>
    <dataValidation allowBlank="1" showInputMessage="1" showErrorMessage="1" promptTitle="kitöltendő" prompt="Az adatfeldolgozási tevékenységet GDPR 4. cikkének 1. és 8. pontjai és 28. cikke alapján kell meghatározni" sqref="AI1" xr:uid="{00000000-0002-0000-0000-00000B000000}"/>
    <dataValidation allowBlank="1" showInputMessage="1" showErrorMessage="1" promptTitle="KITÖLTENDŐ" prompt="azonos az érinetettek kategóriáival" sqref="AG1" xr:uid="{00000000-0002-0000-0000-00000A000000}"/>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xr:uid="{00000000-0002-0000-0000-000009000000}"/>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xr:uid="{00000000-0002-0000-0000-000008000000}"/>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xr:uid="{00000000-0002-0000-0000-000007000000}"/>
    <dataValidation type="list" allowBlank="1" showInputMessage="1" showErrorMessage="1" sqref="O2:O5" xr:uid="{00000000-0002-0000-0000-000006000000}">
      <formula1>"érintett, 3. személy"</formula1>
    </dataValidation>
    <dataValidation type="list" allowBlank="1" showInputMessage="1" showErrorMessage="1" sqref="W2:W5" xr:uid="{00000000-0002-0000-0000-000005000000}">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U2:U5" xr:uid="{00000000-0002-0000-0000-000004000000}">
      <formula1>"kézi, gépi: számítástechnikai, gépi: autómatizált, vegyes"</formula1>
    </dataValidation>
    <dataValidation type="list" allowBlank="1" showInputMessage="1" showErrorMessage="1" sqref="AB2:AB5" xr:uid="{00000000-0002-0000-0000-000003000000}">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E2:E5" xr:uid="{00000000-0002-0000-0000-000002000000}">
      <formula1>"Semmelweis Egyetem, Székhely: 1085 Budapest, Üllői út 26. Postacím: 1428 Budapest pf.: 2. Telefonszám: 06-1-459-1500 Honlap: http://semmelweis.hu"</formula1>
    </dataValidation>
    <dataValidation type="list" allowBlank="1" showInputMessage="1" showErrorMessage="1" sqref="D2:D5" xr:uid="{00000000-0002-0000-0000-000001000000}">
      <formula1>"adatkezelő,adatfeldolgozó,közös adatkezelő"</formula1>
    </dataValidation>
    <dataValidation type="list" allowBlank="1" showInputMessage="1" showErrorMessage="1" sqref="F2:F5" xr:uid="{00000000-0002-0000-0000-000000000000}">
      <formula1>"Prof.Dr. Merkely Béla rektor, székhely: Semmelweis Egyetem 1085 Budapest, Üllői út 26. Postacím: 1428 Budapest pf.: 2. Telefonszám: 06-1-459-1500 Honlap: http://semmelweis.hu/"</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AC4B4-61E5-435E-9A95-BC9DB865303A}">
  <dimension ref="A1:AI14"/>
  <sheetViews>
    <sheetView topLeftCell="A2" zoomScale="80" zoomScaleNormal="80" workbookViewId="0">
      <selection activeCell="I2" sqref="I2"/>
    </sheetView>
  </sheetViews>
  <sheetFormatPr defaultColWidth="8.81640625" defaultRowHeight="14.5" x14ac:dyDescent="0.35"/>
  <cols>
    <col min="1" max="1" width="14.81640625" style="1" customWidth="1"/>
    <col min="2" max="2" width="19.453125" style="1" customWidth="1"/>
    <col min="3" max="3" width="14.54296875" style="1" customWidth="1"/>
    <col min="4" max="4" width="15.453125" style="1" customWidth="1"/>
    <col min="5" max="5" width="18.453125" style="1" customWidth="1"/>
    <col min="6" max="6" width="19.453125" style="1" customWidth="1"/>
    <col min="7" max="7" width="20.453125" style="1" customWidth="1"/>
    <col min="8" max="8" width="21.453125" style="1" customWidth="1"/>
    <col min="9" max="9" width="22" style="94" customWidth="1"/>
    <col min="10" max="10" width="26.1796875" style="1" customWidth="1"/>
    <col min="11" max="11" width="14.81640625" style="1" customWidth="1"/>
    <col min="12" max="12" width="17.54296875" style="1" customWidth="1"/>
    <col min="13" max="13" width="18.453125" style="1" customWidth="1"/>
    <col min="14" max="14" width="13.81640625" style="1" customWidth="1"/>
    <col min="15" max="15" width="8.81640625" style="1"/>
    <col min="16" max="16" width="15.1796875" style="1" customWidth="1"/>
    <col min="17" max="17" width="13" style="1" customWidth="1"/>
    <col min="18" max="18" width="17.81640625" style="1" customWidth="1"/>
    <col min="19" max="19" width="13.453125" style="1" customWidth="1"/>
    <col min="20" max="20" width="14.453125" style="1" customWidth="1"/>
    <col min="21" max="21" width="15.453125" style="1" customWidth="1"/>
    <col min="22" max="22" width="13.54296875" style="1" customWidth="1"/>
    <col min="23" max="23" width="16.453125" style="1" customWidth="1"/>
    <col min="24" max="25" width="13.81640625" style="1" customWidth="1"/>
    <col min="26" max="26" width="19.453125" style="1" customWidth="1"/>
    <col min="27" max="27" width="18.453125" style="1" customWidth="1"/>
    <col min="28" max="28" width="13.81640625" style="1" customWidth="1"/>
    <col min="29" max="29" width="18.453125" style="1" customWidth="1"/>
    <col min="30" max="30" width="15.453125" style="1" customWidth="1"/>
    <col min="31" max="31" width="13.1796875" style="1" customWidth="1"/>
    <col min="32" max="32" width="17.54296875" style="1" customWidth="1"/>
    <col min="33" max="33" width="20" style="1" customWidth="1"/>
    <col min="34" max="34" width="19.54296875" style="1" customWidth="1"/>
    <col min="35" max="35" width="18.453125" style="1" customWidth="1"/>
    <col min="36" max="16384" width="8.81640625" style="1"/>
  </cols>
  <sheetData>
    <row r="1" spans="1:35" ht="108.5" x14ac:dyDescent="0.35">
      <c r="A1" s="74" t="s">
        <v>339</v>
      </c>
      <c r="B1" s="73" t="s">
        <v>338</v>
      </c>
      <c r="C1" s="73" t="s">
        <v>337</v>
      </c>
      <c r="D1" s="72" t="s">
        <v>336</v>
      </c>
      <c r="E1" s="69" t="s">
        <v>335</v>
      </c>
      <c r="F1" s="69" t="s">
        <v>334</v>
      </c>
      <c r="G1" s="69" t="s">
        <v>333</v>
      </c>
      <c r="H1" s="67" t="s">
        <v>332</v>
      </c>
      <c r="I1" s="92" t="s">
        <v>331</v>
      </c>
      <c r="J1" s="67" t="s">
        <v>330</v>
      </c>
      <c r="K1" s="67" t="s">
        <v>329</v>
      </c>
      <c r="L1" s="66" t="s">
        <v>328</v>
      </c>
      <c r="M1" s="66" t="s">
        <v>327</v>
      </c>
      <c r="N1" s="66" t="s">
        <v>326</v>
      </c>
      <c r="O1" s="66" t="s">
        <v>325</v>
      </c>
      <c r="P1" s="70" t="s">
        <v>324</v>
      </c>
      <c r="Q1" s="71" t="s">
        <v>323</v>
      </c>
      <c r="R1" s="70" t="s">
        <v>321</v>
      </c>
      <c r="S1" s="71" t="s">
        <v>322</v>
      </c>
      <c r="T1" s="70" t="s">
        <v>321</v>
      </c>
      <c r="U1" s="69" t="s">
        <v>320</v>
      </c>
      <c r="V1" s="67" t="s">
        <v>319</v>
      </c>
      <c r="W1" s="68" t="s">
        <v>318</v>
      </c>
      <c r="X1" s="67" t="s">
        <v>317</v>
      </c>
      <c r="Y1" s="67" t="s">
        <v>316</v>
      </c>
      <c r="Z1" s="66" t="s">
        <v>315</v>
      </c>
      <c r="AA1" s="66" t="s">
        <v>314</v>
      </c>
      <c r="AB1" s="66" t="s">
        <v>313</v>
      </c>
      <c r="AC1" s="67" t="s">
        <v>312</v>
      </c>
      <c r="AD1" s="67" t="s">
        <v>311</v>
      </c>
      <c r="AE1" s="67" t="s">
        <v>310</v>
      </c>
      <c r="AF1" s="66" t="s">
        <v>309</v>
      </c>
      <c r="AG1" s="66" t="s">
        <v>308</v>
      </c>
      <c r="AH1" s="66" t="s">
        <v>307</v>
      </c>
      <c r="AI1" s="66" t="s">
        <v>306</v>
      </c>
    </row>
    <row r="2" spans="1:35" ht="403" x14ac:dyDescent="0.35">
      <c r="A2" s="60" t="s">
        <v>299</v>
      </c>
      <c r="B2" s="61" t="s">
        <v>305</v>
      </c>
      <c r="C2" s="57" t="s">
        <v>304</v>
      </c>
      <c r="D2" s="57" t="s">
        <v>27</v>
      </c>
      <c r="E2" s="57" t="s">
        <v>26</v>
      </c>
      <c r="F2" s="57" t="s">
        <v>25</v>
      </c>
      <c r="G2" s="58" t="s">
        <v>269</v>
      </c>
      <c r="H2" s="26" t="s">
        <v>129</v>
      </c>
      <c r="I2" s="93" t="s">
        <v>22</v>
      </c>
      <c r="J2" s="54" t="s">
        <v>21</v>
      </c>
      <c r="K2" s="54" t="s">
        <v>259</v>
      </c>
      <c r="L2" s="61" t="s">
        <v>303</v>
      </c>
      <c r="M2" s="61" t="s">
        <v>302</v>
      </c>
      <c r="N2" s="57"/>
      <c r="O2" s="58" t="s">
        <v>16</v>
      </c>
      <c r="P2" s="59" t="s">
        <v>301</v>
      </c>
      <c r="Q2" s="59" t="s">
        <v>267</v>
      </c>
      <c r="R2" s="63"/>
      <c r="S2" s="57"/>
      <c r="T2" s="57"/>
      <c r="U2" s="58" t="s">
        <v>11</v>
      </c>
      <c r="V2" s="57" t="s">
        <v>266</v>
      </c>
      <c r="W2" s="58" t="s">
        <v>177</v>
      </c>
      <c r="X2" s="58" t="s">
        <v>300</v>
      </c>
      <c r="Y2" s="58" t="s">
        <v>7</v>
      </c>
      <c r="Z2" s="58" t="s">
        <v>265</v>
      </c>
      <c r="AA2" s="58" t="s">
        <v>265</v>
      </c>
      <c r="AB2" s="57" t="s">
        <v>173</v>
      </c>
      <c r="AC2" s="58"/>
      <c r="AD2" s="58"/>
      <c r="AE2" s="59"/>
      <c r="AF2" s="58"/>
      <c r="AG2" s="61"/>
      <c r="AH2" s="61"/>
      <c r="AI2" s="57"/>
    </row>
    <row r="3" spans="1:35" ht="403" x14ac:dyDescent="0.35">
      <c r="A3" s="65" t="s">
        <v>299</v>
      </c>
      <c r="B3" s="61" t="s">
        <v>295</v>
      </c>
      <c r="C3" s="57" t="s">
        <v>298</v>
      </c>
      <c r="D3" s="57" t="s">
        <v>27</v>
      </c>
      <c r="E3" s="64" t="s">
        <v>26</v>
      </c>
      <c r="F3" s="64" t="s">
        <v>25</v>
      </c>
      <c r="G3" s="64" t="s">
        <v>269</v>
      </c>
      <c r="H3" s="26" t="s">
        <v>129</v>
      </c>
      <c r="I3" s="93" t="s">
        <v>22</v>
      </c>
      <c r="J3" s="54" t="s">
        <v>21</v>
      </c>
      <c r="K3" s="54" t="s">
        <v>259</v>
      </c>
      <c r="L3" s="61" t="s">
        <v>297</v>
      </c>
      <c r="M3" s="61" t="s">
        <v>296</v>
      </c>
      <c r="N3" s="61"/>
      <c r="O3" s="57" t="s">
        <v>16</v>
      </c>
      <c r="P3" s="61" t="s">
        <v>295</v>
      </c>
      <c r="Q3" s="61" t="s">
        <v>14</v>
      </c>
      <c r="R3" s="57" t="s">
        <v>288</v>
      </c>
      <c r="S3" s="57"/>
      <c r="T3" s="57"/>
      <c r="U3" s="58" t="s">
        <v>11</v>
      </c>
      <c r="V3" s="57" t="s">
        <v>294</v>
      </c>
      <c r="W3" s="58" t="s">
        <v>177</v>
      </c>
      <c r="X3" s="58" t="s">
        <v>293</v>
      </c>
      <c r="Y3" s="64" t="s">
        <v>7</v>
      </c>
      <c r="Z3" s="64" t="s">
        <v>265</v>
      </c>
      <c r="AA3" s="64" t="s">
        <v>265</v>
      </c>
      <c r="AB3" s="64" t="s">
        <v>173</v>
      </c>
      <c r="AC3" s="57"/>
      <c r="AD3" s="57"/>
      <c r="AE3" s="57"/>
      <c r="AF3" s="57"/>
      <c r="AG3" s="61"/>
      <c r="AH3" s="61"/>
      <c r="AI3" s="57"/>
    </row>
    <row r="4" spans="1:35" ht="403" x14ac:dyDescent="0.35">
      <c r="A4" s="60" t="s">
        <v>264</v>
      </c>
      <c r="B4" s="59" t="s">
        <v>292</v>
      </c>
      <c r="C4" s="57" t="s">
        <v>270</v>
      </c>
      <c r="D4" s="57" t="s">
        <v>27</v>
      </c>
      <c r="E4" s="57" t="s">
        <v>26</v>
      </c>
      <c r="F4" s="57" t="s">
        <v>25</v>
      </c>
      <c r="G4" s="57" t="s">
        <v>269</v>
      </c>
      <c r="H4" s="26" t="s">
        <v>129</v>
      </c>
      <c r="I4" s="93" t="s">
        <v>22</v>
      </c>
      <c r="J4" s="54" t="s">
        <v>21</v>
      </c>
      <c r="K4" s="54" t="s">
        <v>259</v>
      </c>
      <c r="L4" s="59" t="s">
        <v>291</v>
      </c>
      <c r="M4" s="59" t="s">
        <v>290</v>
      </c>
      <c r="N4" s="59"/>
      <c r="O4" s="57" t="s">
        <v>16</v>
      </c>
      <c r="P4" s="59" t="s">
        <v>289</v>
      </c>
      <c r="Q4" s="61" t="s">
        <v>14</v>
      </c>
      <c r="R4" s="57" t="s">
        <v>288</v>
      </c>
      <c r="S4" s="59"/>
      <c r="T4" s="59"/>
      <c r="U4" s="59" t="s">
        <v>287</v>
      </c>
      <c r="V4" s="59" t="s">
        <v>279</v>
      </c>
      <c r="W4" s="59" t="s">
        <v>286</v>
      </c>
      <c r="X4" s="59" t="s">
        <v>285</v>
      </c>
      <c r="Y4" s="57" t="s">
        <v>7</v>
      </c>
      <c r="Z4" s="57" t="s">
        <v>265</v>
      </c>
      <c r="AA4" s="57" t="s">
        <v>265</v>
      </c>
      <c r="AB4" s="57" t="s">
        <v>173</v>
      </c>
      <c r="AC4" s="63"/>
      <c r="AD4" s="63"/>
      <c r="AE4" s="63"/>
      <c r="AF4" s="63"/>
      <c r="AG4" s="62"/>
      <c r="AH4" s="62"/>
      <c r="AI4" s="62"/>
    </row>
    <row r="5" spans="1:35" ht="403" x14ac:dyDescent="0.35">
      <c r="A5" s="60" t="s">
        <v>264</v>
      </c>
      <c r="B5" s="58" t="s">
        <v>284</v>
      </c>
      <c r="C5" s="57" t="s">
        <v>270</v>
      </c>
      <c r="D5" s="57" t="s">
        <v>27</v>
      </c>
      <c r="E5" s="57" t="s">
        <v>26</v>
      </c>
      <c r="F5" s="57" t="s">
        <v>25</v>
      </c>
      <c r="G5" s="57" t="s">
        <v>269</v>
      </c>
      <c r="H5" s="26" t="s">
        <v>129</v>
      </c>
      <c r="I5" s="93" t="s">
        <v>22</v>
      </c>
      <c r="J5" s="54" t="s">
        <v>21</v>
      </c>
      <c r="K5" s="54" t="s">
        <v>259</v>
      </c>
      <c r="L5" s="57" t="s">
        <v>283</v>
      </c>
      <c r="M5" s="57" t="s">
        <v>282</v>
      </c>
      <c r="N5" s="57"/>
      <c r="O5" s="57" t="s">
        <v>16</v>
      </c>
      <c r="P5" s="57" t="s">
        <v>281</v>
      </c>
      <c r="Q5" s="61" t="s">
        <v>14</v>
      </c>
      <c r="R5" s="61" t="s">
        <v>280</v>
      </c>
      <c r="S5" s="57"/>
      <c r="T5" s="58"/>
      <c r="U5" s="58" t="s">
        <v>11</v>
      </c>
      <c r="V5" s="59" t="s">
        <v>279</v>
      </c>
      <c r="W5" s="57" t="s">
        <v>278</v>
      </c>
      <c r="X5" s="57" t="s">
        <v>277</v>
      </c>
      <c r="Y5" s="57" t="s">
        <v>7</v>
      </c>
      <c r="Z5" s="57" t="s">
        <v>265</v>
      </c>
      <c r="AA5" s="57" t="s">
        <v>265</v>
      </c>
      <c r="AB5" s="57" t="s">
        <v>173</v>
      </c>
      <c r="AC5" s="57" t="s">
        <v>133</v>
      </c>
      <c r="AD5" s="57"/>
      <c r="AE5" s="57"/>
      <c r="AF5" s="57"/>
      <c r="AG5" s="57"/>
      <c r="AH5" s="57"/>
      <c r="AI5" s="57"/>
    </row>
    <row r="6" spans="1:35" ht="403" x14ac:dyDescent="0.35">
      <c r="A6" s="60" t="s">
        <v>264</v>
      </c>
      <c r="B6" s="57" t="s">
        <v>276</v>
      </c>
      <c r="C6" s="52" t="s">
        <v>275</v>
      </c>
      <c r="D6" s="57" t="s">
        <v>27</v>
      </c>
      <c r="E6" s="57" t="s">
        <v>26</v>
      </c>
      <c r="F6" s="57" t="s">
        <v>25</v>
      </c>
      <c r="G6" s="57" t="s">
        <v>269</v>
      </c>
      <c r="H6" s="26" t="s">
        <v>129</v>
      </c>
      <c r="I6" s="93" t="s">
        <v>22</v>
      </c>
      <c r="J6" s="54" t="s">
        <v>21</v>
      </c>
      <c r="K6" s="54" t="s">
        <v>259</v>
      </c>
      <c r="L6" s="57" t="s">
        <v>274</v>
      </c>
      <c r="M6" s="57" t="s">
        <v>273</v>
      </c>
      <c r="N6" s="57"/>
      <c r="O6" s="57" t="s">
        <v>16</v>
      </c>
      <c r="P6" s="57" t="s">
        <v>272</v>
      </c>
      <c r="Q6" s="61" t="s">
        <v>267</v>
      </c>
      <c r="R6" s="61"/>
      <c r="S6" s="57"/>
      <c r="T6" s="58"/>
      <c r="U6" s="58" t="s">
        <v>11</v>
      </c>
      <c r="V6" s="61" t="s">
        <v>266</v>
      </c>
      <c r="W6" s="57"/>
      <c r="X6" s="57" t="s">
        <v>254</v>
      </c>
      <c r="Y6" s="57" t="s">
        <v>7</v>
      </c>
      <c r="Z6" s="57" t="s">
        <v>265</v>
      </c>
      <c r="AA6" s="57" t="s">
        <v>265</v>
      </c>
      <c r="AB6" s="57" t="s">
        <v>173</v>
      </c>
      <c r="AC6" s="57"/>
      <c r="AD6" s="57"/>
      <c r="AE6" s="57"/>
      <c r="AF6" s="57"/>
      <c r="AG6" s="57"/>
      <c r="AH6" s="57"/>
      <c r="AI6" s="57"/>
    </row>
    <row r="7" spans="1:35" ht="403" x14ac:dyDescent="0.35">
      <c r="A7" s="60" t="s">
        <v>264</v>
      </c>
      <c r="B7" s="57" t="s">
        <v>271</v>
      </c>
      <c r="C7" s="57" t="s">
        <v>270</v>
      </c>
      <c r="D7" s="57" t="s">
        <v>27</v>
      </c>
      <c r="E7" s="57" t="s">
        <v>26</v>
      </c>
      <c r="F7" s="57" t="s">
        <v>25</v>
      </c>
      <c r="G7" s="57" t="s">
        <v>269</v>
      </c>
      <c r="H7" s="26" t="s">
        <v>129</v>
      </c>
      <c r="I7" s="93" t="s">
        <v>22</v>
      </c>
      <c r="J7" s="54" t="s">
        <v>21</v>
      </c>
      <c r="K7" s="54" t="s">
        <v>259</v>
      </c>
      <c r="L7" s="57" t="s">
        <v>268</v>
      </c>
      <c r="M7" s="57"/>
      <c r="N7" s="57"/>
      <c r="O7" s="57" t="s">
        <v>16</v>
      </c>
      <c r="P7" s="57"/>
      <c r="Q7" s="59" t="s">
        <v>267</v>
      </c>
      <c r="R7" s="57"/>
      <c r="S7" s="57"/>
      <c r="T7" s="57"/>
      <c r="U7" s="58" t="s">
        <v>11</v>
      </c>
      <c r="V7" s="57" t="s">
        <v>266</v>
      </c>
      <c r="W7" s="57"/>
      <c r="X7" s="57" t="s">
        <v>254</v>
      </c>
      <c r="Y7" s="57" t="s">
        <v>7</v>
      </c>
      <c r="Z7" s="57" t="s">
        <v>265</v>
      </c>
      <c r="AA7" s="57" t="s">
        <v>265</v>
      </c>
      <c r="AB7" s="57" t="s">
        <v>173</v>
      </c>
      <c r="AC7" s="57"/>
      <c r="AD7" s="57"/>
      <c r="AE7" s="57"/>
      <c r="AF7" s="57"/>
      <c r="AG7" s="57"/>
      <c r="AH7" s="57"/>
      <c r="AI7" s="57"/>
    </row>
    <row r="8" spans="1:35" s="51" customFormat="1" ht="403" x14ac:dyDescent="0.35">
      <c r="A8" s="56" t="s">
        <v>264</v>
      </c>
      <c r="B8" s="52" t="s">
        <v>263</v>
      </c>
      <c r="C8" s="52" t="s">
        <v>262</v>
      </c>
      <c r="D8" s="52" t="s">
        <v>27</v>
      </c>
      <c r="E8" s="52" t="s">
        <v>26</v>
      </c>
      <c r="F8" s="52" t="s">
        <v>25</v>
      </c>
      <c r="G8" s="52" t="s">
        <v>261</v>
      </c>
      <c r="H8" s="26" t="s">
        <v>129</v>
      </c>
      <c r="I8" s="93" t="s">
        <v>22</v>
      </c>
      <c r="J8" s="55" t="s">
        <v>260</v>
      </c>
      <c r="K8" s="54" t="s">
        <v>259</v>
      </c>
      <c r="L8" s="52" t="s">
        <v>258</v>
      </c>
      <c r="M8" s="52" t="s">
        <v>257</v>
      </c>
      <c r="N8" s="52"/>
      <c r="O8" s="52" t="s">
        <v>16</v>
      </c>
      <c r="P8" s="52" t="s">
        <v>256</v>
      </c>
      <c r="Q8" s="53" t="s">
        <v>14</v>
      </c>
      <c r="R8" s="52" t="s">
        <v>255</v>
      </c>
      <c r="S8" s="52"/>
      <c r="T8" s="52"/>
      <c r="U8" s="52"/>
      <c r="V8" s="52"/>
      <c r="W8" s="52"/>
      <c r="X8" s="52" t="s">
        <v>254</v>
      </c>
      <c r="Y8" s="52" t="s">
        <v>253</v>
      </c>
      <c r="Z8" s="52" t="s">
        <v>252</v>
      </c>
      <c r="AA8" s="52" t="s">
        <v>252</v>
      </c>
      <c r="AB8" s="52" t="s">
        <v>173</v>
      </c>
      <c r="AC8" s="52"/>
      <c r="AD8" s="52"/>
      <c r="AE8" s="52"/>
      <c r="AF8" s="52"/>
      <c r="AG8" s="52"/>
      <c r="AH8" s="52"/>
      <c r="AI8" s="52"/>
    </row>
    <row r="9" spans="1:35" s="51" customFormat="1" ht="15.5" x14ac:dyDescent="0.35">
      <c r="I9" s="94"/>
    </row>
    <row r="10" spans="1:35" s="51" customFormat="1" ht="15.5" x14ac:dyDescent="0.35">
      <c r="I10" s="94"/>
    </row>
    <row r="11" spans="1:35" s="51" customFormat="1" ht="15.5" x14ac:dyDescent="0.35">
      <c r="I11" s="94"/>
    </row>
    <row r="12" spans="1:35" s="51" customFormat="1" ht="15.5" x14ac:dyDescent="0.35">
      <c r="I12" s="94"/>
    </row>
    <row r="13" spans="1:35" s="51" customFormat="1" ht="15.5" x14ac:dyDescent="0.35">
      <c r="I13" s="94"/>
    </row>
    <row r="14" spans="1:35" s="51" customFormat="1" ht="15.5" x14ac:dyDescent="0.35">
      <c r="I14" s="94"/>
    </row>
  </sheetData>
  <dataValidations count="30">
    <dataValidation type="list" allowBlank="1" showInputMessage="1" showErrorMessage="1" sqref="F2:F7" xr:uid="{00000000-0002-0000-0000-000002000000}">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E2:E7" xr:uid="{00000000-0002-0000-0000-000000000000}">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AI2:AI4 W2:W3" xr:uid="{00000000-0002-0000-0000-00001D000000}">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U2:U3 U5:U7" xr:uid="{00000000-0002-0000-0000-00001C000000}">
      <formula1>"kézi, gépi: számítástechnikai, gépi: autómatizált, vegyes"</formula1>
    </dataValidation>
    <dataValidation type="list" allowBlank="1" showInputMessage="1" showErrorMessage="1" sqref="O2:O4" xr:uid="{00000000-0002-0000-0000-00001B000000}">
      <formula1>"érintett, 3. személy"</formula1>
    </dataValidation>
    <dataValidation type="list" allowBlank="1" showInputMessage="1" showErrorMessage="1" sqref="S2" xr:uid="{00000000-0002-0000-0000-00001A000000}">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M4" xr:uid="{00000000-0002-0000-0000-000019000000}"/>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N4" xr:uid="{00000000-0002-0000-0000-000018000000}"/>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L4" xr:uid="{00000000-0002-0000-0000-000017000000}"/>
    <dataValidation allowBlank="1" showInputMessage="1" showErrorMessage="1" promptTitle="KITÖLTENDŐ" prompt="azonos az érinetettek kategóriáival" sqref="AG1" xr:uid="{00000000-0002-0000-0000-000016000000}"/>
    <dataValidation allowBlank="1" showInputMessage="1" showErrorMessage="1" promptTitle="kitöltendő" prompt="Az adatfeldolgozási tevékenységet GDPR 4. cikkének 1. és 8. pontjai és 28. cikke alapján kell meghatározni" sqref="AI1" xr:uid="{00000000-0002-0000-0000-000015000000}"/>
    <dataValidation allowBlank="1" showInputMessage="1" showErrorMessage="1" promptTitle="KITÖLTENDŐ" prompt="Az adatfeldolgozót a GDPR 4. cikkének 8. pontja és 28. cikke alapján kell azonosítani" sqref="AF1" xr:uid="{00000000-0002-0000-0000-000014000000}"/>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xr:uid="{00000000-0002-0000-0000-000013000000}"/>
    <dataValidation allowBlank="1" showInputMessage="1" showErrorMessage="1" promptTitle="KITÖLTENDŐ" prompt="Az adattovábbítás címzettjeit, a rendszeres adattovábbítás esetén kell feltüntetni. A címzettek körét a GDPR 4. cikkének 9. pontja szerint kell meghatározni, " sqref="AC1" xr:uid="{00000000-0002-0000-0000-000012000000}"/>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xr:uid="{00000000-0002-0000-0000-000011000000}"/>
    <dataValidation allowBlank="1" showInputMessage="1" showErrorMessage="1" promptTitle="KITÖLTENDŐ" prompt="Az adatkezelés időtartamát a GDPR 4. cikkének 2. pontja szerinti tevekénység végzése szerinti idő szerint kell meghatározni" sqref="X1 X4" xr:uid="{00000000-0002-0000-0000-000010000000}"/>
    <dataValidation allowBlank="1" showInputMessage="1" showErrorMessage="1" promptTitle="KITÖLTENDŐ" prompt="Adakezelő rendszer lehet  saját rendszer pl. Medsol,  illetve szerződés alapján működtetett pl. a Neptun, de idegen rendszer is pl.OM" sqref="V1 V4:V5" xr:uid="{00000000-0002-0000-0000-00000F000000}"/>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xr:uid="{00000000-0002-0000-0000-00000E000000}"/>
    <dataValidation allowBlank="1" showInputMessage="1" showErrorMessage="1" promptTitle="KITÖLTENDŐ" prompt="az adatkezelést végző szervezeti egység székhelye ( ha minden telephelyen azonos az adatkezelés) illetve azon telephely(ek) címe ahol az adatkezelést végzik" sqref="K1" xr:uid="{00000000-0002-0000-0000-00000D000000}"/>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xr:uid="{00000000-0002-0000-0000-00000C000000}"/>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xr:uid="{00000000-0002-0000-0000-00000B000000}"/>
    <dataValidation allowBlank="1" showInputMessage="1" showErrorMessage="1" promptTitle="KITÖLTÉSHEZ VÁLASZTANDÓ" prompt="beléptető rendszer, kamera, élőerő;  zárható: helyiség, irattartó, irattár; villám, tűz, víz, hálózati védelem; tartalék eszköz" sqref="Z1" xr:uid="{00000000-0002-0000-0000-00000A000000}"/>
    <dataValidation allowBlank="1" showInputMessage="1" showErrorMessage="1" promptTitle="KITÖLTÉSHEZ VÁLASZTANDÓ" prompt="jelszó; hozzáférés szintek; másolás tiltás; VPN, pszeudonimizálás; tűzfal, vírusvédelem; naplózás; mentés, tartalék eszköz  " sqref="AA1" xr:uid="{00000000-0002-0000-0000-000009000000}"/>
    <dataValidation allowBlank="1" showInputMessage="1" showErrorMessage="1" promptTitle="Megjelölés" prompt="Jogszabály száma: pl 2011. évi CXII tv._x000a_Jogszabály hely: § bek, pont" sqref="T1 T4 R5:R6" xr:uid="{00000000-0002-0000-0000-000008000000}"/>
    <dataValidation allowBlank="1" showInputMessage="1" showErrorMessage="1" promptTitle=" " prompt="  " sqref="O1" xr:uid="{00000000-0002-0000-0000-000007000000}"/>
    <dataValidation allowBlank="1" showInputMessage="1" showErrorMessage="1" promptTitle="Az adatkezelés fő célja" prompt="pl. _x000a_egészség megörzése, _x000a_betegellátó  eredményes tevékenysége_x000a_érintett egészségügyi állapotának nyomon követése_x000a_" sqref="A1" xr:uid="{00000000-0002-0000-0000-000006000000}"/>
    <dataValidation type="list" allowBlank="1" showInputMessage="1" showErrorMessage="1" sqref="AB2:AB7" xr:uid="{00000000-0002-0000-0000-000005000000}">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Q2:Q7" xr:uid="{00000000-0002-0000-0000-000004000000}">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D2:D7" xr:uid="{00000000-0002-0000-0000-000003000000}">
      <formula1>"adatkezelő,adatfeldolgozó,közös adatkezelő"</formula1>
    </dataValidation>
    <dataValidation type="list" allowBlank="1" showInputMessage="1" showErrorMessage="1" sqref="G2:G7" xr:uid="{00000000-0002-0000-0000-000001000000}">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01935-5222-4B99-80E6-B8FFD592F2DB}">
  <dimension ref="A1:AI10"/>
  <sheetViews>
    <sheetView tabSelected="1" topLeftCell="A2" zoomScale="70" zoomScaleNormal="70" workbookViewId="0">
      <selection activeCell="C2" sqref="C2"/>
    </sheetView>
  </sheetViews>
  <sheetFormatPr defaultColWidth="20.7265625" defaultRowHeight="14.5" x14ac:dyDescent="0.35"/>
  <cols>
    <col min="1" max="1" width="20.26953125" style="1" bestFit="1" customWidth="1"/>
    <col min="2" max="9" width="20.7265625" style="1"/>
    <col min="10" max="10" width="28.26953125" style="1" bestFit="1" customWidth="1"/>
    <col min="11" max="11" width="20.26953125" style="1" bestFit="1" customWidth="1"/>
    <col min="12" max="12" width="18.26953125" style="1" bestFit="1" customWidth="1"/>
    <col min="13" max="13" width="20.54296875" style="1" bestFit="1" customWidth="1"/>
    <col min="14" max="16384" width="20.7265625" style="1"/>
  </cols>
  <sheetData>
    <row r="1" spans="1:35" ht="105" x14ac:dyDescent="0.35">
      <c r="A1" s="91" t="s">
        <v>339</v>
      </c>
      <c r="B1" s="90" t="s">
        <v>338</v>
      </c>
      <c r="C1" s="90" t="s">
        <v>337</v>
      </c>
      <c r="D1" s="89" t="s">
        <v>336</v>
      </c>
      <c r="E1" s="86" t="s">
        <v>335</v>
      </c>
      <c r="F1" s="86" t="s">
        <v>334</v>
      </c>
      <c r="G1" s="86" t="s">
        <v>333</v>
      </c>
      <c r="H1" s="84" t="s">
        <v>332</v>
      </c>
      <c r="I1" s="84" t="s">
        <v>331</v>
      </c>
      <c r="J1" s="84" t="s">
        <v>384</v>
      </c>
      <c r="K1" s="84" t="s">
        <v>383</v>
      </c>
      <c r="L1" s="83" t="s">
        <v>328</v>
      </c>
      <c r="M1" s="83" t="s">
        <v>382</v>
      </c>
      <c r="N1" s="83" t="s">
        <v>326</v>
      </c>
      <c r="O1" s="83" t="s">
        <v>325</v>
      </c>
      <c r="P1" s="87" t="s">
        <v>324</v>
      </c>
      <c r="Q1" s="88" t="s">
        <v>156</v>
      </c>
      <c r="R1" s="87" t="s">
        <v>321</v>
      </c>
      <c r="S1" s="88" t="s">
        <v>322</v>
      </c>
      <c r="T1" s="87" t="s">
        <v>321</v>
      </c>
      <c r="U1" s="86" t="s">
        <v>320</v>
      </c>
      <c r="V1" s="84" t="s">
        <v>319</v>
      </c>
      <c r="W1" s="85" t="s">
        <v>318</v>
      </c>
      <c r="X1" s="84" t="s">
        <v>317</v>
      </c>
      <c r="Y1" s="84" t="s">
        <v>316</v>
      </c>
      <c r="Z1" s="83" t="s">
        <v>315</v>
      </c>
      <c r="AA1" s="83" t="s">
        <v>314</v>
      </c>
      <c r="AB1" s="83" t="s">
        <v>313</v>
      </c>
      <c r="AC1" s="84" t="s">
        <v>312</v>
      </c>
      <c r="AD1" s="84" t="s">
        <v>311</v>
      </c>
      <c r="AE1" s="84" t="s">
        <v>310</v>
      </c>
      <c r="AF1" s="83" t="s">
        <v>309</v>
      </c>
      <c r="AG1" s="83" t="s">
        <v>308</v>
      </c>
      <c r="AH1" s="83" t="s">
        <v>307</v>
      </c>
      <c r="AI1" s="83" t="s">
        <v>306</v>
      </c>
    </row>
    <row r="2" spans="1:35" ht="357.65" customHeight="1" x14ac:dyDescent="0.35">
      <c r="A2" s="23" t="s">
        <v>381</v>
      </c>
      <c r="B2" s="23" t="s">
        <v>380</v>
      </c>
      <c r="C2" s="23" t="s">
        <v>341</v>
      </c>
      <c r="D2" s="23" t="s">
        <v>27</v>
      </c>
      <c r="E2" s="23" t="s">
        <v>26</v>
      </c>
      <c r="F2" s="23" t="s">
        <v>25</v>
      </c>
      <c r="G2" s="23" t="s">
        <v>379</v>
      </c>
      <c r="H2" s="23" t="s">
        <v>23</v>
      </c>
      <c r="I2" s="23" t="s">
        <v>22</v>
      </c>
      <c r="J2" s="23" t="s">
        <v>21</v>
      </c>
      <c r="K2" s="23" t="s">
        <v>20</v>
      </c>
      <c r="L2" s="23" t="s">
        <v>348</v>
      </c>
      <c r="M2" s="24" t="s">
        <v>347</v>
      </c>
      <c r="N2" s="23" t="s">
        <v>346</v>
      </c>
      <c r="O2" s="23" t="s">
        <v>16</v>
      </c>
      <c r="P2" s="24" t="s">
        <v>345</v>
      </c>
      <c r="Q2" s="23" t="s">
        <v>344</v>
      </c>
      <c r="R2" s="24"/>
      <c r="S2" s="23" t="s">
        <v>344</v>
      </c>
      <c r="T2" s="24"/>
      <c r="U2" s="23" t="s">
        <v>11</v>
      </c>
      <c r="V2" s="23" t="s">
        <v>341</v>
      </c>
      <c r="W2" s="23" t="s">
        <v>9</v>
      </c>
      <c r="X2" s="23" t="s">
        <v>124</v>
      </c>
      <c r="Y2" s="23" t="s">
        <v>343</v>
      </c>
      <c r="Z2" s="24" t="s">
        <v>174</v>
      </c>
      <c r="AA2" s="24" t="s">
        <v>174</v>
      </c>
      <c r="AB2" s="23" t="s">
        <v>4</v>
      </c>
      <c r="AC2" s="24"/>
      <c r="AD2" s="24"/>
      <c r="AE2" s="24"/>
      <c r="AF2" s="23" t="s">
        <v>342</v>
      </c>
      <c r="AG2" s="23" t="s">
        <v>341</v>
      </c>
      <c r="AH2" s="23" t="s">
        <v>341</v>
      </c>
      <c r="AI2" s="23" t="s">
        <v>340</v>
      </c>
    </row>
    <row r="3" spans="1:35" ht="409.5" x14ac:dyDescent="0.35">
      <c r="A3" s="82" t="s">
        <v>378</v>
      </c>
      <c r="B3" s="81" t="s">
        <v>377</v>
      </c>
      <c r="C3" s="23" t="s">
        <v>341</v>
      </c>
      <c r="D3" s="80" t="s">
        <v>27</v>
      </c>
      <c r="E3" s="80" t="s">
        <v>26</v>
      </c>
      <c r="F3" s="80" t="s">
        <v>376</v>
      </c>
      <c r="G3" s="80" t="s">
        <v>358</v>
      </c>
      <c r="H3" s="23" t="s">
        <v>23</v>
      </c>
      <c r="I3" s="23" t="s">
        <v>22</v>
      </c>
      <c r="J3" s="23" t="s">
        <v>21</v>
      </c>
      <c r="K3" s="80" t="s">
        <v>20</v>
      </c>
      <c r="L3" s="80" t="s">
        <v>375</v>
      </c>
      <c r="M3" s="80" t="s">
        <v>374</v>
      </c>
      <c r="N3" s="23" t="s">
        <v>346</v>
      </c>
      <c r="O3" s="80" t="s">
        <v>16</v>
      </c>
      <c r="P3" s="80" t="s">
        <v>373</v>
      </c>
      <c r="Q3" s="80" t="s">
        <v>372</v>
      </c>
      <c r="R3" s="80"/>
      <c r="S3" s="80" t="s">
        <v>372</v>
      </c>
      <c r="T3" s="80"/>
      <c r="U3" s="80" t="s">
        <v>371</v>
      </c>
      <c r="V3" s="23" t="s">
        <v>341</v>
      </c>
      <c r="W3" s="80" t="s">
        <v>370</v>
      </c>
      <c r="X3" s="23" t="s">
        <v>124</v>
      </c>
      <c r="Y3" s="80" t="s">
        <v>343</v>
      </c>
      <c r="Z3" s="80" t="s">
        <v>369</v>
      </c>
      <c r="AA3" s="80" t="s">
        <v>368</v>
      </c>
      <c r="AB3" s="80" t="s">
        <v>367</v>
      </c>
      <c r="AC3" s="80"/>
      <c r="AD3" s="80"/>
      <c r="AE3" s="80"/>
      <c r="AF3" s="23" t="s">
        <v>342</v>
      </c>
      <c r="AG3" s="23" t="s">
        <v>341</v>
      </c>
      <c r="AH3" s="23" t="s">
        <v>341</v>
      </c>
      <c r="AI3" s="80" t="s">
        <v>366</v>
      </c>
    </row>
    <row r="4" spans="1:35" ht="409.5" x14ac:dyDescent="0.35">
      <c r="A4" s="79" t="s">
        <v>365</v>
      </c>
      <c r="B4" s="78" t="s">
        <v>364</v>
      </c>
      <c r="C4" s="23" t="s">
        <v>341</v>
      </c>
      <c r="D4" s="23" t="s">
        <v>27</v>
      </c>
      <c r="E4" s="23" t="s">
        <v>26</v>
      </c>
      <c r="F4" s="23" t="s">
        <v>25</v>
      </c>
      <c r="G4" s="23" t="s">
        <v>358</v>
      </c>
      <c r="H4" s="23" t="s">
        <v>23</v>
      </c>
      <c r="I4" s="23" t="s">
        <v>22</v>
      </c>
      <c r="J4" s="23" t="s">
        <v>21</v>
      </c>
      <c r="K4" s="23" t="s">
        <v>20</v>
      </c>
      <c r="L4" s="23" t="s">
        <v>348</v>
      </c>
      <c r="M4" s="24" t="s">
        <v>347</v>
      </c>
      <c r="N4" s="23" t="s">
        <v>346</v>
      </c>
      <c r="O4" s="23" t="s">
        <v>16</v>
      </c>
      <c r="P4" s="24" t="s">
        <v>345</v>
      </c>
      <c r="Q4" s="23" t="s">
        <v>344</v>
      </c>
      <c r="R4" s="24"/>
      <c r="S4" s="23" t="s">
        <v>344</v>
      </c>
      <c r="T4" s="24"/>
      <c r="U4" s="23" t="s">
        <v>11</v>
      </c>
      <c r="V4" s="23" t="s">
        <v>341</v>
      </c>
      <c r="W4" s="23" t="s">
        <v>9</v>
      </c>
      <c r="X4" s="23" t="s">
        <v>124</v>
      </c>
      <c r="Y4" s="23" t="s">
        <v>343</v>
      </c>
      <c r="Z4" s="24" t="s">
        <v>174</v>
      </c>
      <c r="AA4" s="24" t="s">
        <v>174</v>
      </c>
      <c r="AB4" s="23" t="s">
        <v>4</v>
      </c>
      <c r="AC4" s="24"/>
      <c r="AD4" s="24"/>
      <c r="AE4" s="24"/>
      <c r="AF4" s="23" t="s">
        <v>342</v>
      </c>
      <c r="AG4" s="23" t="s">
        <v>341</v>
      </c>
      <c r="AH4" s="23" t="s">
        <v>341</v>
      </c>
      <c r="AI4" s="23" t="s">
        <v>340</v>
      </c>
    </row>
    <row r="5" spans="1:35" ht="409.5" x14ac:dyDescent="0.35">
      <c r="A5" s="79" t="s">
        <v>363</v>
      </c>
      <c r="B5" s="78" t="s">
        <v>362</v>
      </c>
      <c r="C5" s="23" t="s">
        <v>341</v>
      </c>
      <c r="D5" s="24" t="s">
        <v>27</v>
      </c>
      <c r="E5" s="23" t="s">
        <v>26</v>
      </c>
      <c r="F5" s="23" t="s">
        <v>25</v>
      </c>
      <c r="G5" s="23" t="s">
        <v>358</v>
      </c>
      <c r="H5" s="23" t="s">
        <v>23</v>
      </c>
      <c r="I5" s="23" t="s">
        <v>22</v>
      </c>
      <c r="J5" s="23" t="s">
        <v>21</v>
      </c>
      <c r="K5" s="23" t="s">
        <v>20</v>
      </c>
      <c r="L5" s="23" t="s">
        <v>348</v>
      </c>
      <c r="M5" s="24" t="s">
        <v>347</v>
      </c>
      <c r="N5" s="24" t="s">
        <v>361</v>
      </c>
      <c r="O5" s="23" t="s">
        <v>16</v>
      </c>
      <c r="P5" s="24" t="s">
        <v>345</v>
      </c>
      <c r="Q5" s="23" t="s">
        <v>344</v>
      </c>
      <c r="R5" s="24"/>
      <c r="S5" s="23" t="s">
        <v>344</v>
      </c>
      <c r="T5" s="24"/>
      <c r="U5" s="23" t="s">
        <v>11</v>
      </c>
      <c r="V5" s="23" t="s">
        <v>341</v>
      </c>
      <c r="W5" s="23" t="s">
        <v>9</v>
      </c>
      <c r="X5" s="23" t="s">
        <v>124</v>
      </c>
      <c r="Y5" s="23" t="s">
        <v>343</v>
      </c>
      <c r="Z5" s="24" t="s">
        <v>174</v>
      </c>
      <c r="AA5" s="24" t="s">
        <v>174</v>
      </c>
      <c r="AB5" s="23" t="s">
        <v>4</v>
      </c>
      <c r="AC5" s="24"/>
      <c r="AD5" s="24"/>
      <c r="AE5" s="24"/>
      <c r="AF5" s="23" t="s">
        <v>342</v>
      </c>
      <c r="AG5" s="23" t="s">
        <v>341</v>
      </c>
      <c r="AH5" s="23" t="s">
        <v>341</v>
      </c>
      <c r="AI5" s="23" t="s">
        <v>340</v>
      </c>
    </row>
    <row r="6" spans="1:35" ht="409.5" x14ac:dyDescent="0.35">
      <c r="A6" s="23" t="s">
        <v>360</v>
      </c>
      <c r="B6" s="78" t="s">
        <v>359</v>
      </c>
      <c r="C6" s="23" t="s">
        <v>341</v>
      </c>
      <c r="D6" s="23" t="s">
        <v>27</v>
      </c>
      <c r="E6" s="23" t="s">
        <v>26</v>
      </c>
      <c r="F6" s="23" t="s">
        <v>25</v>
      </c>
      <c r="G6" s="23" t="s">
        <v>358</v>
      </c>
      <c r="H6" s="23" t="s">
        <v>23</v>
      </c>
      <c r="I6" s="23" t="s">
        <v>22</v>
      </c>
      <c r="J6" s="23" t="s">
        <v>21</v>
      </c>
      <c r="K6" s="23" t="s">
        <v>20</v>
      </c>
      <c r="L6" s="23" t="s">
        <v>348</v>
      </c>
      <c r="M6" s="24" t="s">
        <v>347</v>
      </c>
      <c r="N6" s="24" t="s">
        <v>357</v>
      </c>
      <c r="O6" s="23" t="s">
        <v>16</v>
      </c>
      <c r="P6" s="24" t="s">
        <v>345</v>
      </c>
      <c r="Q6" s="23" t="s">
        <v>344</v>
      </c>
      <c r="R6" s="24"/>
      <c r="S6" s="23" t="s">
        <v>344</v>
      </c>
      <c r="T6" s="24"/>
      <c r="U6" s="23" t="s">
        <v>11</v>
      </c>
      <c r="V6" s="23" t="s">
        <v>341</v>
      </c>
      <c r="W6" s="23" t="s">
        <v>9</v>
      </c>
      <c r="X6" s="23" t="s">
        <v>124</v>
      </c>
      <c r="Y6" s="23" t="s">
        <v>343</v>
      </c>
      <c r="Z6" s="24" t="s">
        <v>174</v>
      </c>
      <c r="AA6" s="24" t="s">
        <v>174</v>
      </c>
      <c r="AB6" s="23" t="s">
        <v>4</v>
      </c>
      <c r="AC6" s="24"/>
      <c r="AD6" s="24"/>
      <c r="AE6" s="24"/>
      <c r="AF6" s="23" t="s">
        <v>342</v>
      </c>
      <c r="AG6" s="23" t="s">
        <v>341</v>
      </c>
      <c r="AH6" s="23" t="s">
        <v>341</v>
      </c>
      <c r="AI6" s="23" t="s">
        <v>340</v>
      </c>
    </row>
    <row r="7" spans="1:35" ht="409.5" x14ac:dyDescent="0.35">
      <c r="A7" s="23" t="s">
        <v>356</v>
      </c>
      <c r="B7" s="78" t="s">
        <v>355</v>
      </c>
      <c r="C7" s="23" t="s">
        <v>341</v>
      </c>
      <c r="D7" s="23" t="s">
        <v>27</v>
      </c>
      <c r="E7" s="23" t="s">
        <v>26</v>
      </c>
      <c r="F7" s="23" t="s">
        <v>25</v>
      </c>
      <c r="G7" s="23" t="s">
        <v>24</v>
      </c>
      <c r="H7" s="23" t="s">
        <v>23</v>
      </c>
      <c r="I7" s="23" t="s">
        <v>22</v>
      </c>
      <c r="J7" s="23" t="s">
        <v>21</v>
      </c>
      <c r="K7" s="23" t="s">
        <v>20</v>
      </c>
      <c r="L7" s="23" t="s">
        <v>348</v>
      </c>
      <c r="M7" s="23" t="s">
        <v>347</v>
      </c>
      <c r="N7" s="23" t="s">
        <v>346</v>
      </c>
      <c r="O7" s="23" t="s">
        <v>16</v>
      </c>
      <c r="P7" s="23" t="s">
        <v>345</v>
      </c>
      <c r="Q7" s="23" t="s">
        <v>344</v>
      </c>
      <c r="R7" s="23"/>
      <c r="S7" s="23" t="s">
        <v>344</v>
      </c>
      <c r="T7" s="23"/>
      <c r="U7" s="23" t="s">
        <v>11</v>
      </c>
      <c r="V7" s="23" t="s">
        <v>341</v>
      </c>
      <c r="W7" s="23" t="s">
        <v>9</v>
      </c>
      <c r="X7" s="23" t="s">
        <v>124</v>
      </c>
      <c r="Y7" s="23" t="s">
        <v>343</v>
      </c>
      <c r="Z7" s="23" t="s">
        <v>174</v>
      </c>
      <c r="AA7" s="23" t="s">
        <v>174</v>
      </c>
      <c r="AB7" s="23" t="s">
        <v>4</v>
      </c>
      <c r="AC7" s="23"/>
      <c r="AD7" s="23"/>
      <c r="AE7" s="23"/>
      <c r="AF7" s="23" t="s">
        <v>342</v>
      </c>
      <c r="AG7" s="23" t="s">
        <v>341</v>
      </c>
      <c r="AH7" s="23" t="s">
        <v>341</v>
      </c>
      <c r="AI7" s="23" t="s">
        <v>340</v>
      </c>
    </row>
    <row r="8" spans="1:35" ht="409.5" x14ac:dyDescent="0.35">
      <c r="A8" s="23" t="s">
        <v>354</v>
      </c>
      <c r="B8" s="78" t="s">
        <v>353</v>
      </c>
      <c r="C8" s="23" t="s">
        <v>341</v>
      </c>
      <c r="D8" s="23" t="s">
        <v>27</v>
      </c>
      <c r="E8" s="23" t="s">
        <v>26</v>
      </c>
      <c r="F8" s="23" t="s">
        <v>25</v>
      </c>
      <c r="G8" s="23" t="s">
        <v>24</v>
      </c>
      <c r="H8" s="23" t="s">
        <v>23</v>
      </c>
      <c r="I8" s="23" t="s">
        <v>22</v>
      </c>
      <c r="J8" s="23" t="s">
        <v>21</v>
      </c>
      <c r="K8" s="23" t="s">
        <v>20</v>
      </c>
      <c r="L8" s="23" t="s">
        <v>348</v>
      </c>
      <c r="M8" s="23" t="s">
        <v>347</v>
      </c>
      <c r="N8" s="23" t="s">
        <v>346</v>
      </c>
      <c r="O8" s="23" t="s">
        <v>16</v>
      </c>
      <c r="P8" s="23" t="s">
        <v>345</v>
      </c>
      <c r="Q8" s="23" t="s">
        <v>344</v>
      </c>
      <c r="R8" s="23"/>
      <c r="S8" s="23" t="s">
        <v>344</v>
      </c>
      <c r="T8" s="23"/>
      <c r="U8" s="23" t="s">
        <v>11</v>
      </c>
      <c r="V8" s="23" t="s">
        <v>341</v>
      </c>
      <c r="W8" s="23" t="s">
        <v>9</v>
      </c>
      <c r="X8" s="23" t="s">
        <v>124</v>
      </c>
      <c r="Y8" s="23" t="s">
        <v>343</v>
      </c>
      <c r="Z8" s="23" t="s">
        <v>174</v>
      </c>
      <c r="AA8" s="23" t="s">
        <v>174</v>
      </c>
      <c r="AB8" s="23" t="s">
        <v>4</v>
      </c>
      <c r="AC8" s="23"/>
      <c r="AD8" s="23"/>
      <c r="AE8" s="23"/>
      <c r="AF8" s="23" t="s">
        <v>342</v>
      </c>
      <c r="AG8" s="23" t="s">
        <v>341</v>
      </c>
      <c r="AH8" s="23" t="s">
        <v>341</v>
      </c>
      <c r="AI8" s="23" t="s">
        <v>340</v>
      </c>
    </row>
    <row r="9" spans="1:35" s="77" customFormat="1" ht="409.5" x14ac:dyDescent="0.35">
      <c r="A9" s="23" t="s">
        <v>352</v>
      </c>
      <c r="B9" s="78" t="s">
        <v>351</v>
      </c>
      <c r="C9" s="23" t="s">
        <v>341</v>
      </c>
      <c r="D9" s="23" t="s">
        <v>27</v>
      </c>
      <c r="E9" s="23" t="s">
        <v>26</v>
      </c>
      <c r="F9" s="23" t="s">
        <v>25</v>
      </c>
      <c r="G9" s="23" t="s">
        <v>24</v>
      </c>
      <c r="H9" s="23" t="s">
        <v>23</v>
      </c>
      <c r="I9" s="23" t="s">
        <v>22</v>
      </c>
      <c r="J9" s="23" t="s">
        <v>21</v>
      </c>
      <c r="K9" s="23" t="s">
        <v>20</v>
      </c>
      <c r="L9" s="23" t="s">
        <v>348</v>
      </c>
      <c r="M9" s="23" t="s">
        <v>347</v>
      </c>
      <c r="N9" s="23" t="s">
        <v>346</v>
      </c>
      <c r="O9" s="23" t="s">
        <v>16</v>
      </c>
      <c r="P9" s="23" t="s">
        <v>345</v>
      </c>
      <c r="Q9" s="23" t="s">
        <v>344</v>
      </c>
      <c r="R9" s="23"/>
      <c r="S9" s="23" t="s">
        <v>344</v>
      </c>
      <c r="T9" s="23"/>
      <c r="U9" s="23" t="s">
        <v>11</v>
      </c>
      <c r="V9" s="23" t="s">
        <v>341</v>
      </c>
      <c r="W9" s="23" t="s">
        <v>9</v>
      </c>
      <c r="X9" s="23" t="s">
        <v>124</v>
      </c>
      <c r="Y9" s="23" t="s">
        <v>343</v>
      </c>
      <c r="Z9" s="23" t="s">
        <v>174</v>
      </c>
      <c r="AA9" s="23" t="s">
        <v>174</v>
      </c>
      <c r="AB9" s="23" t="s">
        <v>4</v>
      </c>
      <c r="AC9" s="23"/>
      <c r="AD9" s="23"/>
      <c r="AE9" s="23"/>
      <c r="AF9" s="23" t="s">
        <v>342</v>
      </c>
      <c r="AG9" s="23" t="s">
        <v>341</v>
      </c>
      <c r="AH9" s="23" t="s">
        <v>341</v>
      </c>
      <c r="AI9" s="23" t="s">
        <v>340</v>
      </c>
    </row>
    <row r="10" spans="1:35" ht="409.5" x14ac:dyDescent="0.35">
      <c r="A10" s="76" t="s">
        <v>350</v>
      </c>
      <c r="B10" s="75" t="s">
        <v>349</v>
      </c>
      <c r="C10" s="23" t="s">
        <v>341</v>
      </c>
      <c r="D10" s="23" t="s">
        <v>27</v>
      </c>
      <c r="E10" s="23" t="s">
        <v>26</v>
      </c>
      <c r="F10" s="23" t="s">
        <v>25</v>
      </c>
      <c r="G10" s="23" t="s">
        <v>24</v>
      </c>
      <c r="H10" s="23" t="s">
        <v>23</v>
      </c>
      <c r="I10" s="23" t="s">
        <v>22</v>
      </c>
      <c r="J10" s="23" t="s">
        <v>21</v>
      </c>
      <c r="K10" s="23" t="s">
        <v>20</v>
      </c>
      <c r="L10" s="23" t="s">
        <v>348</v>
      </c>
      <c r="M10" s="23" t="s">
        <v>347</v>
      </c>
      <c r="N10" s="23" t="s">
        <v>346</v>
      </c>
      <c r="O10" s="23" t="s">
        <v>16</v>
      </c>
      <c r="P10" s="23" t="s">
        <v>345</v>
      </c>
      <c r="Q10" s="23" t="s">
        <v>344</v>
      </c>
      <c r="S10" s="23" t="s">
        <v>344</v>
      </c>
      <c r="U10" s="23" t="s">
        <v>11</v>
      </c>
      <c r="V10" s="23" t="s">
        <v>341</v>
      </c>
      <c r="W10" s="23" t="s">
        <v>9</v>
      </c>
      <c r="X10" s="23" t="s">
        <v>124</v>
      </c>
      <c r="Y10" s="23" t="s">
        <v>343</v>
      </c>
      <c r="Z10" s="23" t="s">
        <v>174</v>
      </c>
      <c r="AA10" s="23" t="s">
        <v>174</v>
      </c>
      <c r="AB10" s="23" t="s">
        <v>4</v>
      </c>
      <c r="AF10" s="23" t="s">
        <v>342</v>
      </c>
      <c r="AG10" s="23" t="s">
        <v>341</v>
      </c>
      <c r="AH10" s="23" t="s">
        <v>341</v>
      </c>
      <c r="AI10" s="23" t="s">
        <v>340</v>
      </c>
    </row>
  </sheetData>
  <dataValidations count="25">
    <dataValidation allowBlank="1" showInputMessage="1" showErrorMessage="1" promptTitle="kitöltendő" prompt="Az adatfeldolgozási tevékenységet GDPR 4. cikkének 1. és 8. pontjai és 28. cikke alapján kell meghatározni" sqref="AI1" xr:uid="{00000000-0002-0000-0000-000018000000}"/>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xr:uid="{00000000-0002-0000-0000-000017000000}"/>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xr:uid="{00000000-0002-0000-0000-000016000000}"/>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xr:uid="{00000000-0002-0000-0000-000015000000}"/>
    <dataValidation allowBlank="1" showInputMessage="1" showErrorMessage="1" promptTitle="KITÖLTENDŐ" prompt="azonos az érinetettek kategóriáival" sqref="AG1" xr:uid="{00000000-0002-0000-0000-000014000000}"/>
    <dataValidation allowBlank="1" showInputMessage="1" showErrorMessage="1" promptTitle="KITÖLTENDŐ" prompt="Az adatfeldolgozót a GDPR 4. cikkének 8. pontja és 28. cikke alapján kell azonosítani" sqref="AF1" xr:uid="{00000000-0002-0000-0000-000013000000}"/>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xr:uid="{00000000-0002-0000-0000-000012000000}"/>
    <dataValidation allowBlank="1" showInputMessage="1" showErrorMessage="1" promptTitle="KITÖLTENDŐ" prompt="Az adattovábbítás címzettjeit, a rendszeres adattovábbítás esetén kell feltüntetni. A címzettek körét a GDPR 4. cikkének 9. pontja szerint kell meghatározni, " sqref="AC1" xr:uid="{00000000-0002-0000-0000-000011000000}"/>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xr:uid="{00000000-0002-0000-0000-000010000000}"/>
    <dataValidation allowBlank="1" showInputMessage="1" showErrorMessage="1" promptTitle="KITÖLTENDŐ" prompt="Az adatkezelés időtartamát a GDPR 4. cikkének 2. pontja szerinti tevekénység végzése szerinti idő szerint kell meghatározni" sqref="X1" xr:uid="{00000000-0002-0000-0000-00000F000000}"/>
    <dataValidation allowBlank="1" showInputMessage="1" showErrorMessage="1" promptTitle="KITÖLTENDŐ" prompt="Adakezelő rendszer lehet  saját rendszer pl. Medsol,  illetve szerződés alapján működtetett pl. a Neptun, de idegen rendszer is pl.OM" sqref="V1" xr:uid="{00000000-0002-0000-0000-00000E000000}"/>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xr:uid="{00000000-0002-0000-0000-00000D000000}"/>
    <dataValidation allowBlank="1" showInputMessage="1" showErrorMessage="1" promptTitle="KITÖLTENDŐ" prompt="az adatkezelést végző szervezeti egység székhelye ( ha minden telephelyen azonos az adatkezelés) illetve azon telephely(ek) címe ahol az adatkezelést végzik" sqref="K1" xr:uid="{00000000-0002-0000-0000-00000C000000}"/>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xr:uid="{00000000-0002-0000-0000-00000B000000}"/>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xr:uid="{00000000-0002-0000-0000-00000A000000}"/>
    <dataValidation allowBlank="1" showInputMessage="1" showErrorMessage="1" promptTitle="KITÖLTÉSHEZ VÁLASZTANDÓ" prompt="beléptető rendszer, kamera, élőerő;  zárható: helyiség, irattartó, irattár; villám, tűz, víz, hálózati védelem; tartalék eszköz" sqref="Z1" xr:uid="{00000000-0002-0000-0000-000009000000}"/>
    <dataValidation allowBlank="1" showInputMessage="1" showErrorMessage="1" promptTitle="KITÖLTÉSHEZ VÁLASZTANDÓ" prompt="jelszó; hozzáférés szintek; másolás tiltás; VPN, pszeudonimizálás; tűzfal, vírusvédelem; naplózás; mentés, tartalék eszköz  " sqref="AA1" xr:uid="{00000000-0002-0000-0000-000008000000}"/>
    <dataValidation allowBlank="1" showInputMessage="1" showErrorMessage="1" promptTitle="Megjelölés" prompt="Jogszabály száma: pl 2011. évi CXII tv._x000a_Jogszabály hely: § bek, pont" sqref="T1" xr:uid="{00000000-0002-0000-0000-000007000000}"/>
    <dataValidation allowBlank="1" showInputMessage="1" showErrorMessage="1" promptTitle=" " prompt="  " sqref="O1" xr:uid="{00000000-0002-0000-0000-000006000000}"/>
    <dataValidation type="list" allowBlank="1" showInputMessage="1" showErrorMessage="1" sqref="U2" xr:uid="{00000000-0002-0000-0000-000005000000}">
      <formula1>"kézi, gépi: számítástechnikai, gépi: autómatizált, vegyes"</formula1>
    </dataValidation>
    <dataValidation type="list" allowBlank="1" showInputMessage="1" showErrorMessage="1" sqref="F2" xr:uid="{00000000-0002-0000-0000-000004000000}">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Q1:Q2 S2" xr:uid="{00000000-0002-0000-0000-000003000000}">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D2" xr:uid="{00000000-0002-0000-0000-000002000000}">
      <formula1>"adatkezelő,adatfeldolgozó,közös adatkezelő"</formula1>
    </dataValidation>
    <dataValidation type="list" allowBlank="1" showInputMessage="1" showErrorMessage="1" sqref="O2" xr:uid="{00000000-0002-0000-0000-000001000000}">
      <formula1>"érintett, 3. személy"</formula1>
    </dataValidation>
    <dataValidation type="list" allowBlank="1" showInputMessage="1" showErrorMessage="1" sqref="E2" xr:uid="{00000000-0002-0000-0000-000000000000}">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5</vt:i4>
      </vt:variant>
    </vt:vector>
  </HeadingPairs>
  <TitlesOfParts>
    <vt:vector size="5" baseType="lpstr">
      <vt:lpstr>Járóbeteg</vt:lpstr>
      <vt:lpstr>Munkaügy</vt:lpstr>
      <vt:lpstr>eu szolg</vt:lpstr>
      <vt:lpstr>Titkárság</vt:lpstr>
      <vt:lpstr>Tudományos kutatás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Bódi Tímea (adminisztratív asszisztens)</dc:creator>
  <cp:lastModifiedBy>Orsi</cp:lastModifiedBy>
  <dcterms:created xsi:type="dcterms:W3CDTF">2015-06-05T18:19:34Z</dcterms:created>
  <dcterms:modified xsi:type="dcterms:W3CDTF">2023-09-29T08:39:34Z</dcterms:modified>
</cp:coreProperties>
</file>