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HT_KOZOS\GDPR\"/>
    </mc:Choice>
  </mc:AlternateContent>
  <xr:revisionPtr revIDLastSave="0" documentId="8_{4FD37BEA-7B8D-4759-BB86-B436CF85B39F}" xr6:coauthVersionLast="47" xr6:coauthVersionMax="47" xr10:uidLastSave="{00000000-0000-0000-0000-000000000000}"/>
  <bookViews>
    <workbookView xWindow="65925" yWindow="4110" windowWidth="14775" windowHeight="12435" xr2:uid="{C96E7F9C-098C-42F4-A345-41FDB6AB53C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<sst xmlns="http://schemas.openxmlformats.org/spreadsheetml/2006/main" count="337" uniqueCount="151">
  <si>
    <t>sorszám</t>
  </si>
  <si>
    <t>adatkezelési cél kategóriája</t>
  </si>
  <si>
    <t>adatkezelés megnevezése</t>
  </si>
  <si>
    <t xml:space="preserve"> nyilvántartási rendszer  megnevezése</t>
  </si>
  <si>
    <t>adatkezelői tevékenység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</si>
  <si>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</si>
  <si>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</si>
  <si>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</si>
  <si>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</si>
  <si>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</si>
  <si>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</si>
  <si>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</si>
  <si>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</si>
  <si>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</si>
  <si>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</si>
  <si>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</si>
  <si>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</si>
  <si>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</si>
  <si>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</si>
  <si>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</si>
  <si>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</si>
  <si>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</si>
  <si>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</si>
  <si>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</si>
  <si>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</si>
  <si>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</si>
  <si>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</si>
  <si>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</si>
  <si>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</si>
  <si>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</si>
  <si>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</si>
  <si>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</si>
  <si>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</si>
  <si>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</si>
  <si>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</si>
  <si>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1.</t>
  </si>
  <si>
    <t>DÍJAK ADOMÁNYOZÁSA</t>
  </si>
  <si>
    <t>egyetemi szintű kitüntetésre felterjesztettekkel kapcsolatos adatkezelés</t>
  </si>
  <si>
    <t>Poszeidon iratkezelő rendszer</t>
  </si>
  <si>
    <t>adatkezelő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</si>
  <si>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</si>
  <si>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</si>
  <si>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</si>
  <si>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Semmelweis Egyetem Nemzetközi Hallgatók Képzéseinek Központja Székhely: 1085 Budapest, Üllői út 26. Postacím: 1428 Budapest pf.: 2. Telefonszám: 06-1-459-1500 Honlap: https://semmelweis.hu/nhkk/</t>
  </si>
  <si>
    <t>Dr. Alpár Alán egyetemi tanár, nemzetközi képzésekért felelős rektorhelyettes
Székhely: 1085 Budapest, Üllői út 26. Postacím: 1428 Budapest pf.: 2. Telefonszám: 06-1-459-1500 Honlap: https://semmelweis.hu/nhkk/</t>
  </si>
  <si>
    <t>szervezet egység vezetője valamennyi adatra (ellenőrzés) szervezeti egység adminisztrációs ügyintézője valamennyi adatra (adminisztráció) szervezeti egység ügyvivő szakértői az ügyintézésükben lévő ügy adataira (érdemi ügyintézés)</t>
  </si>
  <si>
    <t>1094 Budapest, Tűzoltó u. 37-47. I. emelet</t>
  </si>
  <si>
    <t>az egyetemi kitüntetésre felterjesztettek</t>
  </si>
  <si>
    <t>javaslattevő neve, tisztsége/beosztása, szervezeti egysége, tisztsége, aláírása;  kitüntetésre javasolt munkavállalóneve, szervezeti egysége, SAP törzsszáma, születési helye, dátuma, munkakörének megnevezése, kitüntetés megnevezése, éve, munkáltatói jogkör gyakorló vezető neve, tisztsége, szervezeti egysége, aláírása</t>
  </si>
  <si>
    <t>érintett</t>
  </si>
  <si>
    <t>egyetemi szintű kitüntetésekre beérkezett felterjesztések elbírálásában közreműködés (az EGFI honlapján megjelent tájékoztatót követően felterjesztés, majd intézkedés céljából EGFI részére megküldés stb.)</t>
  </si>
  <si>
    <t>c) jogi kötelezettség</t>
  </si>
  <si>
    <t xml:space="preserve">A nemzeti felsőoktatásról szóló 2011. évi CCIV. törvény 12. § (3) h) hc) </t>
  </si>
  <si>
    <t>gépi: számítástechnikai</t>
  </si>
  <si>
    <t>Office 365 e-mail kliens</t>
  </si>
  <si>
    <t>felhasználás</t>
  </si>
  <si>
    <t>rektorhelyettesi döntést követően az EGFI részére továbbításáig kezeli</t>
  </si>
  <si>
    <t>a Nemzetközi Hallgatók Képzéseinek Központja az adatokat 15 évig őrzi, majd az Egyetem Központi Irattárába kerül, mert nem selejtezhető a Semmelweis Egyetem Szenátusának 33/2022. (V.13.) számú határozatával elfogadott Iratkezelési és elektronikus ügyintézési szabályzat rendelkezései szerint.</t>
  </si>
  <si>
    <t>Információbiztonsági Szabályzatban, Informatikai Üzemeltetési és Hálózati Szabályzatban valamint a Vagyonvédelmi és rendészeti szabályzatban foglaltak szerint</t>
  </si>
  <si>
    <t>rendelkezés elvesztése</t>
  </si>
  <si>
    <t>EGFI</t>
  </si>
  <si>
    <t>jogi kötelezettség</t>
  </si>
  <si>
    <t>javaslattevő neve, tisztsége/beosztása, szervezeti egysége, tisztsége, aláírása;  kitüntetésre javasolt munkavállaló neve, szervezeti egysége, SAP törzsszáma, születési helye, dátuma, munkakörének megnevezése, kitüntetés megnevezése, éve, munkáltatói jogkör gyakorló vezető neve, tisztsége, szervezeti egysége, aláírása, a felterjesztéssel kapcsolatos döntés</t>
  </si>
  <si>
    <t>Adatfeldolgozó igénybevételére nem kerül sor.</t>
  </si>
  <si>
    <t>2.</t>
  </si>
  <si>
    <t>KAPCSOLATTARTÁS</t>
  </si>
  <si>
    <t>ÁOK, FOK, GYTK nemzetközi hallgatói elérhetőségeivel kapcsolatos adatkezelés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</si>
  <si>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</si>
  <si>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</si>
  <si>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Dr. Trócsányi Sára, Székhely: 1085 Budapest, Üllői út 26. Postacím: 1428 Budapest Pf.: 2. Telefonszám: Tel.: 06-1-459-1500; https://semmelweis.hu/jogigfoig/adatvedelem-betegjog/ E-mail: adatvedelem@semmelweis.hu</t>
  </si>
  <si>
    <t>ÁOK, FOK, GYTK nemzetközi hallgatók</t>
  </si>
  <si>
    <t>Hallgatói névsorok, elérhetőségek, NEPTUN-kód (ISSA tagok, DSVS tagok, kérvényezők)</t>
  </si>
  <si>
    <t xml:space="preserve">érintett </t>
  </si>
  <si>
    <t>Az adatkezelés célja, hogy a hallgató elérhetősége kapcsolattartás céljából rendelkezésre álljon</t>
  </si>
  <si>
    <t>f) jogos érdek</t>
  </si>
  <si>
    <t>az NHKK az adatokat a hallgatók hallgatói jogviszonyának a fennállásáig kezeli</t>
  </si>
  <si>
    <t>az NHKK az adatokat 5 évig őrzi, majd selejtezésre kerül a Semmelweis Egyetem Szenátusának 33/2022. (V.13.) számú határozatával elfogadott Iratkezelési és elektronikus ügyintézési szabályzat rendelkezései szerint.</t>
  </si>
  <si>
    <t>titoktartási sérülése</t>
  </si>
  <si>
    <t>nincs</t>
  </si>
  <si>
    <t>jogos érdek</t>
  </si>
  <si>
    <t>3.</t>
  </si>
  <si>
    <t>az NHKK vezetőjéhez érkező vendégek fogadásával, behajtási engedélyekkel kapcsolatos adatkezelés</t>
  </si>
  <si>
    <t>a rektorhelyetteshez érkező vendégek</t>
  </si>
  <si>
    <t>az érkező (külső) vendégek nevei, elérhetőségei (telefonszám, e-mailcím)</t>
  </si>
  <si>
    <t>Az adatkezelés célja, hogy a rektorhelyettesi találkozók, megbeszélések szervezhetők legyenek</t>
  </si>
  <si>
    <t xml:space="preserve">a)az érintett hozzájárulása </t>
  </si>
  <si>
    <t>az NHKK az adatokat a rektorhelyettessel való kapcsolat fennállásáig kezeli</t>
  </si>
  <si>
    <t>4.</t>
  </si>
  <si>
    <t>az NHKK munkavállalóinak elérhetőségeivel kapcsolatos adatkezelés</t>
  </si>
  <si>
    <t>az NHKK-nál munkaszerződéssel, megbízási szerződéssel dolgozók</t>
  </si>
  <si>
    <t>a dolgozó kapcsolattartási adatai (neve, telefonszáma, e-mail címe)</t>
  </si>
  <si>
    <t>Az adatkezelés célja, hogy az érintett munkavállalóknak az elérhetősége kapcsolattartás céljából rendelkezésre álljon</t>
  </si>
  <si>
    <t>az NHKK az adatokat a munkaviszony fennállásáig kezeli</t>
  </si>
  <si>
    <t>a munkavállaló neve, születési helye, ideje, anyja neve, Taj-szám, adóazonosító jele, SAP száma, önéletrajza, elérhetősége (telefonszáma, lakcíme) végzettséget igazoló dokumentumai, nyelvvizsga bizonyítványa, erkölcsi bizonyítványa, gyermekei személyes adatai, tartós fogyatékosságot, betegséget igazoló kormányhivatali határozat</t>
  </si>
  <si>
    <t>5.</t>
  </si>
  <si>
    <t>TITKÁRSÁGI FELADATOK</t>
  </si>
  <si>
    <t>küldeménytovábbítás</t>
  </si>
  <si>
    <t>küldeménykezelők, címzett vagy az általa kijelölt személy</t>
  </si>
  <si>
    <t>Küldemény címzetti, feladói adatai, illetve szükség esetén a küldeményben szereplő adatok címzett beazonosításának mértékéig</t>
  </si>
  <si>
    <t>küldemény eljuttatása a feladat végzőhöz</t>
  </si>
  <si>
    <t>335/2005.(XII.29.) kormányrendelet IV. fejezet</t>
  </si>
  <si>
    <t>Poszeidon iratkezelő rendszer, Office 365 email kliens</t>
  </si>
  <si>
    <t>továbbítás</t>
  </si>
  <si>
    <t>az NHKK az adatokat a küldemények továbbításáig kezeli</t>
  </si>
  <si>
    <t>az NHKK az adatokat a Semmelweis Egyetem Szenátusának 33/2022. (V.13.) számú határozatával elfogadott Iratkezelési és elektronikus ügyintézési szabályzat rendelkezései szerint őrzi.</t>
  </si>
  <si>
    <t>6.</t>
  </si>
  <si>
    <t>elektronikus és papír alapú iratok nyilvántartása</t>
  </si>
  <si>
    <t>külső szervezetek, intézmények, jogi személyek, természetes személyek</t>
  </si>
  <si>
    <t>családi- és utónév, hivatali pozíció, postacím, e-mail cím, telefonszám</t>
  </si>
  <si>
    <t>1995. évi LXVI. törvény
a köziratokról, közlevéltárakról és a magánlevéltári anyag védelméről 9. §, 9/A §, 9/B §</t>
  </si>
  <si>
    <t>gyűjtés</t>
  </si>
  <si>
    <t>az adatokat az NHKK az elektronikus és papír alapú iratok beiktatásáig kezeli</t>
  </si>
  <si>
    <t xml:space="preserve">A Semmelweis Egyetem 33/2022 (V. 13.) Iratkezelési szabályzatában meghatározottak szerint </t>
  </si>
  <si>
    <t>A Semmelweis Egyetem
65/2022 (IX.02.) számú 
az Információbiztonsági Szabályzata szerint</t>
  </si>
  <si>
    <t>7.</t>
  </si>
  <si>
    <t>lejárt őrzési idejű iratanyag selejtezésével, az Egyetem Központi Irattárába küldésével kapcsolatos adatkezelés</t>
  </si>
  <si>
    <t xml:space="preserve">selejtezést kérő szervezeti egység munkatársa </t>
  </si>
  <si>
    <t>Selejtezési jegyzőkönyv összeállításához szükséges adatok: iktatószám/irattári tételszám, kimenő  szám, név, anyja neve, TAJ szám, születési idő és hely.  Kapcsolattartáshoz szükséges adatok: levelezési cím, e-mail cím, telefonszám.</t>
  </si>
  <si>
    <t>selejtezési eljárás lefolytatása</t>
  </si>
  <si>
    <t>Poszeidon iratkezelő rendszer  email kliens</t>
  </si>
  <si>
    <t>selejtezés, megsemmisítésre küldés</t>
  </si>
  <si>
    <t>az NHKK az adatokat a selejtezési eljárás befejezéséig kezeli</t>
  </si>
  <si>
    <t>8.</t>
  </si>
  <si>
    <t>az NHKK munkavállalóinak szabadság/távollét nyilvántartásával kapcsolatos adatkezelés</t>
  </si>
  <si>
    <t>az NHKK munkatársai</t>
  </si>
  <si>
    <t>a munkavállaló neve, szervezeti egysége, az éves szabadság napjai száma, a kivett szabadság napok száma, a szabadság/távollét időpontja, időtartama</t>
  </si>
  <si>
    <t>az NHKK munkatársai szabadságának és távollétének nyilvántartása a munkaszervezés céljából</t>
  </si>
  <si>
    <t>az adatokat az NHKK az adott év végéig kezeli</t>
  </si>
  <si>
    <t>9.</t>
  </si>
  <si>
    <t>JOGI FELADAT</t>
  </si>
  <si>
    <t>szerződéstervezet véleményezése</t>
  </si>
  <si>
    <t>szerződő felek és kapcsolattartóik</t>
  </si>
  <si>
    <t xml:space="preserve"> név, e-mailcím, telefonszám</t>
  </si>
  <si>
    <t>szerződéskötés</t>
  </si>
  <si>
    <t>b)szerződés teljesítése, megkötése</t>
  </si>
  <si>
    <t>Groupwise e-mail kliens</t>
  </si>
  <si>
    <t>véleményezés időtartama</t>
  </si>
  <si>
    <t>10.</t>
  </si>
  <si>
    <t>jogi állásfoglalás készítése</t>
  </si>
  <si>
    <t>állásfoglalást kérők, érintettek</t>
  </si>
  <si>
    <t>név, e-mail cím, telefonszám</t>
  </si>
  <si>
    <t>jogi állásfoglalás</t>
  </si>
  <si>
    <t>betekintés</t>
  </si>
  <si>
    <t>állásfoglalás elkészítésének időtartama</t>
  </si>
  <si>
    <t>11.</t>
  </si>
  <si>
    <t>ADATVÉDELEM</t>
  </si>
  <si>
    <t>az adatvédelmi tisztviselő éves adatvédelmi ellenőrzése során kapcsolattartás az adatvédelmi tisztviselővel</t>
  </si>
  <si>
    <t>az adatvédelmi tisztviselő</t>
  </si>
  <si>
    <t>az adatvédelmi tisztviselő által végzett éves ellenőrzés során kapcsolattartás az adatvédelmi tisztviselővel</t>
  </si>
  <si>
    <t xml:space="preserve">az Európai Parlament és a Tanács (EU) 2016/679 Rendelet (GDPR) 39. cikk (1) bek b) pont
 </t>
  </si>
  <si>
    <t>az éves ellenőrzés befejezéséig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</si>
</sst>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F6129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1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8" borderId="1" xfId="1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9" fillId="9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11" fillId="9" borderId="1" xfId="1" applyFont="1" applyFill="1" applyBorder="1" applyAlignment="1">
      <alignment horizontal="left" vertical="top" wrapText="1"/>
    </xf>
    <xf numFmtId="0" fontId="12" fillId="9" borderId="1" xfId="1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</cellXfs>
  <cellStyles count="2">
    <cellStyle name="Excel Built-in Normal" xfId="1" xr:uid="{C1D62FE2-9B3A-49D4-9FCB-ED56B3BB2785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AE4B-48DC-44D7-9237-2F4C1C2B9589}">
  <dimension ref="A1:AJ12"/>
  <sheetViews>
    <sheetView tabSelected="1" workbookViewId="0">
      <selection sqref="A1:XFD1048576"/>
    </sheetView>
  </sheetViews>
  <sheetFormatPr defaultRowHeight="14.5" x14ac:dyDescent="0.35"/>
  <cols>
    <col min="1" max="1" width="16.453125" customWidth="1"/>
    <col min="2" max="2" width="20.453125" customWidth="1"/>
    <col min="3" max="3" width="19.453125" customWidth="1"/>
    <col min="4" max="4" width="18.54296875" customWidth="1"/>
    <col min="5" max="5" width="19.54296875" customWidth="1"/>
    <col min="6" max="6" width="20.453125" customWidth="1"/>
    <col min="7" max="7" width="29.453125" customWidth="1"/>
    <col min="8" max="8" width="21" customWidth="1"/>
    <col min="9" max="9" width="31.453125" customWidth="1"/>
    <col min="10" max="10" width="27.08984375" customWidth="1"/>
    <col min="11" max="11" width="19.453125" customWidth="1"/>
    <col min="12" max="12" width="18" customWidth="1"/>
    <col min="13" max="13" width="22.54296875" customWidth="1"/>
    <col min="14" max="14" width="18.90625" customWidth="1"/>
    <col min="15" max="15" width="21.54296875" customWidth="1"/>
    <col min="16" max="16" width="39.54296875" customWidth="1"/>
    <col min="17" max="17" width="73" customWidth="1"/>
    <col min="18" max="18" width="27" customWidth="1"/>
    <col min="19" max="19" width="21.453125" customWidth="1"/>
    <col min="20" max="20" width="20.54296875" customWidth="1"/>
    <col min="21" max="21" width="31.453125" customWidth="1"/>
    <col min="22" max="22" width="20.453125" customWidth="1"/>
    <col min="23" max="23" width="20.54296875" customWidth="1"/>
    <col min="24" max="24" width="25.08984375" customWidth="1"/>
    <col min="25" max="25" width="24.54296875" customWidth="1"/>
    <col min="26" max="26" width="26.54296875" customWidth="1"/>
    <col min="27" max="27" width="23.453125" customWidth="1"/>
    <col min="28" max="28" width="27" customWidth="1"/>
    <col min="29" max="29" width="23.08984375" customWidth="1"/>
    <col min="30" max="30" width="26.453125" customWidth="1"/>
    <col min="31" max="31" width="28.54296875" customWidth="1"/>
    <col min="32" max="32" width="18.453125" customWidth="1"/>
    <col min="33" max="33" width="18.54296875" customWidth="1"/>
    <col min="34" max="34" width="19.453125" customWidth="1"/>
    <col min="35" max="35" width="15.453125" customWidth="1"/>
    <col min="36" max="36" width="10.90625" customWidth="1"/>
  </cols>
  <sheetData>
    <row r="1" spans="1:36" ht="65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  <c r="S1" s="8" t="s">
        <v>18</v>
      </c>
      <c r="T1" s="9" t="s">
        <v>19</v>
      </c>
      <c r="U1" s="8" t="s">
        <v>18</v>
      </c>
      <c r="V1" s="5" t="s">
        <v>20</v>
      </c>
      <c r="W1" s="6" t="s">
        <v>21</v>
      </c>
      <c r="X1" s="10" t="s">
        <v>22</v>
      </c>
      <c r="Y1" s="6" t="s">
        <v>23</v>
      </c>
      <c r="Z1" s="6" t="s">
        <v>24</v>
      </c>
      <c r="AA1" s="7" t="s">
        <v>25</v>
      </c>
      <c r="AB1" s="7" t="s">
        <v>26</v>
      </c>
      <c r="AC1" s="7" t="s">
        <v>27</v>
      </c>
      <c r="AD1" s="6" t="s">
        <v>28</v>
      </c>
      <c r="AE1" s="6" t="s">
        <v>29</v>
      </c>
      <c r="AF1" s="6" t="s">
        <v>30</v>
      </c>
      <c r="AG1" s="7" t="s">
        <v>31</v>
      </c>
      <c r="AH1" s="7" t="s">
        <v>32</v>
      </c>
      <c r="AI1" s="7" t="s">
        <v>33</v>
      </c>
      <c r="AJ1" s="7" t="s">
        <v>34</v>
      </c>
    </row>
    <row r="2" spans="1:36" ht="304.5" x14ac:dyDescent="0.35">
      <c r="A2" t="s">
        <v>35</v>
      </c>
      <c r="B2" s="11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3" t="s">
        <v>42</v>
      </c>
      <c r="I2" s="12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12" t="s">
        <v>48</v>
      </c>
      <c r="O2" s="12"/>
      <c r="P2" s="12" t="s">
        <v>49</v>
      </c>
      <c r="Q2" s="12" t="s">
        <v>50</v>
      </c>
      <c r="R2" s="12" t="s">
        <v>51</v>
      </c>
      <c r="S2" s="12" t="s">
        <v>52</v>
      </c>
      <c r="T2" s="12"/>
      <c r="U2" s="12"/>
      <c r="V2" s="12" t="s">
        <v>53</v>
      </c>
      <c r="W2" s="12" t="s">
        <v>54</v>
      </c>
      <c r="X2" s="12" t="s">
        <v>55</v>
      </c>
      <c r="Y2" s="12" t="s">
        <v>56</v>
      </c>
      <c r="Z2" s="12" t="s">
        <v>57</v>
      </c>
      <c r="AA2" s="12" t="s">
        <v>58</v>
      </c>
      <c r="AB2" s="12" t="s">
        <v>58</v>
      </c>
      <c r="AC2" s="12" t="s">
        <v>59</v>
      </c>
      <c r="AD2" s="12" t="s">
        <v>60</v>
      </c>
      <c r="AE2" s="12" t="s">
        <v>61</v>
      </c>
      <c r="AF2" s="12" t="s">
        <v>62</v>
      </c>
      <c r="AG2" s="14" t="s">
        <v>63</v>
      </c>
      <c r="AH2" s="15"/>
      <c r="AI2" s="15"/>
      <c r="AJ2" s="16"/>
    </row>
    <row r="3" spans="1:36" ht="188.5" x14ac:dyDescent="0.35">
      <c r="A3" t="s">
        <v>64</v>
      </c>
      <c r="B3" s="17" t="s">
        <v>65</v>
      </c>
      <c r="C3" s="12" t="s">
        <v>66</v>
      </c>
      <c r="D3" s="12" t="s">
        <v>38</v>
      </c>
      <c r="E3" s="12" t="s">
        <v>39</v>
      </c>
      <c r="F3" s="12" t="s">
        <v>67</v>
      </c>
      <c r="G3" s="12" t="s">
        <v>68</v>
      </c>
      <c r="H3" s="13" t="s">
        <v>69</v>
      </c>
      <c r="I3" s="12" t="s">
        <v>43</v>
      </c>
      <c r="J3" s="12" t="s">
        <v>44</v>
      </c>
      <c r="K3" s="12" t="s">
        <v>45</v>
      </c>
      <c r="L3" s="12" t="s">
        <v>46</v>
      </c>
      <c r="M3" s="12" t="s">
        <v>70</v>
      </c>
      <c r="N3" s="12" t="s">
        <v>71</v>
      </c>
      <c r="O3" s="12"/>
      <c r="P3" s="12" t="s">
        <v>72</v>
      </c>
      <c r="Q3" s="12" t="s">
        <v>73</v>
      </c>
      <c r="R3" s="13" t="s">
        <v>74</v>
      </c>
      <c r="S3" s="18"/>
      <c r="T3" s="12"/>
      <c r="U3" s="12"/>
      <c r="V3" s="12" t="s">
        <v>53</v>
      </c>
      <c r="W3" s="12" t="s">
        <v>54</v>
      </c>
      <c r="X3" s="12" t="s">
        <v>55</v>
      </c>
      <c r="Y3" s="12" t="s">
        <v>75</v>
      </c>
      <c r="Z3" s="12" t="s">
        <v>76</v>
      </c>
      <c r="AA3" s="12" t="s">
        <v>58</v>
      </c>
      <c r="AB3" s="12" t="s">
        <v>58</v>
      </c>
      <c r="AC3" s="12" t="s">
        <v>77</v>
      </c>
      <c r="AD3" s="12" t="s">
        <v>78</v>
      </c>
      <c r="AE3" s="12" t="s">
        <v>79</v>
      </c>
      <c r="AF3" s="12"/>
      <c r="AG3" s="14" t="s">
        <v>63</v>
      </c>
      <c r="AH3" s="15"/>
      <c r="AI3" s="15"/>
      <c r="AJ3" s="16"/>
    </row>
    <row r="4" spans="1:36" ht="188.5" x14ac:dyDescent="0.35">
      <c r="A4" t="s">
        <v>80</v>
      </c>
      <c r="B4" s="12"/>
      <c r="C4" s="12" t="s">
        <v>81</v>
      </c>
      <c r="D4" s="12" t="s">
        <v>38</v>
      </c>
      <c r="E4" s="12" t="s">
        <v>39</v>
      </c>
      <c r="F4" s="12" t="s">
        <v>67</v>
      </c>
      <c r="G4" s="12" t="s">
        <v>68</v>
      </c>
      <c r="H4" s="13" t="s">
        <v>69</v>
      </c>
      <c r="I4" s="12" t="s">
        <v>43</v>
      </c>
      <c r="J4" s="12" t="s">
        <v>44</v>
      </c>
      <c r="K4" s="12" t="s">
        <v>45</v>
      </c>
      <c r="L4" s="12" t="s">
        <v>46</v>
      </c>
      <c r="M4" s="12" t="s">
        <v>82</v>
      </c>
      <c r="N4" s="12" t="s">
        <v>83</v>
      </c>
      <c r="O4" s="12"/>
      <c r="P4" s="12" t="s">
        <v>72</v>
      </c>
      <c r="Q4" s="12" t="s">
        <v>84</v>
      </c>
      <c r="R4" s="12" t="s">
        <v>85</v>
      </c>
      <c r="S4" s="12"/>
      <c r="T4" s="12"/>
      <c r="U4" s="12"/>
      <c r="V4" s="12" t="s">
        <v>53</v>
      </c>
      <c r="W4" s="12" t="s">
        <v>54</v>
      </c>
      <c r="X4" s="12" t="s">
        <v>55</v>
      </c>
      <c r="Y4" s="12" t="s">
        <v>86</v>
      </c>
      <c r="Z4" s="12" t="s">
        <v>76</v>
      </c>
      <c r="AA4" s="12" t="s">
        <v>58</v>
      </c>
      <c r="AB4" s="12" t="s">
        <v>58</v>
      </c>
      <c r="AC4" s="12" t="s">
        <v>77</v>
      </c>
      <c r="AD4" s="12" t="s">
        <v>78</v>
      </c>
      <c r="AE4" s="12"/>
      <c r="AF4" s="12"/>
      <c r="AG4" s="14" t="s">
        <v>63</v>
      </c>
      <c r="AH4" s="15"/>
      <c r="AI4" s="15"/>
      <c r="AJ4" s="16"/>
    </row>
    <row r="5" spans="1:36" ht="304.5" x14ac:dyDescent="0.35">
      <c r="A5" t="s">
        <v>87</v>
      </c>
      <c r="B5" s="12"/>
      <c r="C5" s="12" t="s">
        <v>88</v>
      </c>
      <c r="D5" s="12" t="s">
        <v>38</v>
      </c>
      <c r="E5" s="12" t="s">
        <v>39</v>
      </c>
      <c r="F5" s="12" t="s">
        <v>67</v>
      </c>
      <c r="G5" s="12" t="s">
        <v>68</v>
      </c>
      <c r="H5" s="13" t="s">
        <v>69</v>
      </c>
      <c r="I5" s="12" t="s">
        <v>43</v>
      </c>
      <c r="J5" s="12" t="s">
        <v>44</v>
      </c>
      <c r="K5" s="12" t="s">
        <v>45</v>
      </c>
      <c r="L5" s="12" t="s">
        <v>46</v>
      </c>
      <c r="M5" s="12" t="s">
        <v>89</v>
      </c>
      <c r="N5" s="12" t="s">
        <v>90</v>
      </c>
      <c r="O5" s="12"/>
      <c r="P5" s="12" t="s">
        <v>49</v>
      </c>
      <c r="Q5" s="12" t="s">
        <v>91</v>
      </c>
      <c r="R5" s="13" t="s">
        <v>74</v>
      </c>
      <c r="S5" s="19"/>
      <c r="T5" s="12"/>
      <c r="U5" s="19"/>
      <c r="V5" s="12" t="s">
        <v>53</v>
      </c>
      <c r="W5" s="12" t="s">
        <v>54</v>
      </c>
      <c r="X5" s="12" t="s">
        <v>55</v>
      </c>
      <c r="Y5" s="12" t="s">
        <v>92</v>
      </c>
      <c r="Z5" s="12" t="s">
        <v>76</v>
      </c>
      <c r="AA5" s="12" t="s">
        <v>58</v>
      </c>
      <c r="AB5" s="12" t="s">
        <v>58</v>
      </c>
      <c r="AC5" s="12" t="s">
        <v>59</v>
      </c>
      <c r="AD5" s="12" t="s">
        <v>60</v>
      </c>
      <c r="AE5" s="12" t="s">
        <v>61</v>
      </c>
      <c r="AF5" s="12" t="s">
        <v>93</v>
      </c>
      <c r="AG5" s="14" t="s">
        <v>63</v>
      </c>
      <c r="AH5" s="15"/>
      <c r="AI5" s="15"/>
      <c r="AJ5" s="16"/>
    </row>
    <row r="6" spans="1:36" ht="188.5" x14ac:dyDescent="0.35">
      <c r="A6" t="s">
        <v>94</v>
      </c>
      <c r="B6" s="20" t="s">
        <v>95</v>
      </c>
      <c r="C6" s="21" t="s">
        <v>96</v>
      </c>
      <c r="D6" s="12" t="s">
        <v>38</v>
      </c>
      <c r="E6" s="22" t="s">
        <v>39</v>
      </c>
      <c r="F6" s="22" t="s">
        <v>40</v>
      </c>
      <c r="G6" s="22" t="s">
        <v>41</v>
      </c>
      <c r="H6" s="13" t="s">
        <v>69</v>
      </c>
      <c r="I6" s="12" t="s">
        <v>43</v>
      </c>
      <c r="J6" s="12" t="s">
        <v>44</v>
      </c>
      <c r="K6" s="12" t="s">
        <v>45</v>
      </c>
      <c r="L6" s="12" t="s">
        <v>46</v>
      </c>
      <c r="M6" s="21" t="s">
        <v>97</v>
      </c>
      <c r="N6" s="21" t="s">
        <v>98</v>
      </c>
      <c r="O6" s="21"/>
      <c r="P6" s="21" t="s">
        <v>49</v>
      </c>
      <c r="Q6" s="21" t="s">
        <v>99</v>
      </c>
      <c r="R6" s="23" t="s">
        <v>51</v>
      </c>
      <c r="S6" s="23" t="s">
        <v>100</v>
      </c>
      <c r="T6" s="21"/>
      <c r="U6" s="24"/>
      <c r="V6" s="24" t="s">
        <v>53</v>
      </c>
      <c r="W6" s="25" t="s">
        <v>101</v>
      </c>
      <c r="X6" s="21" t="s">
        <v>102</v>
      </c>
      <c r="Y6" s="21" t="s">
        <v>103</v>
      </c>
      <c r="Z6" s="12" t="s">
        <v>104</v>
      </c>
      <c r="AA6" s="12" t="s">
        <v>58</v>
      </c>
      <c r="AB6" s="12" t="s">
        <v>58</v>
      </c>
      <c r="AC6" s="21" t="s">
        <v>59</v>
      </c>
      <c r="AD6" s="21" t="s">
        <v>78</v>
      </c>
      <c r="AE6" s="21"/>
      <c r="AF6" s="21"/>
      <c r="AG6" s="14" t="s">
        <v>63</v>
      </c>
      <c r="AH6" s="15"/>
      <c r="AI6" s="15"/>
      <c r="AJ6" s="16"/>
    </row>
    <row r="7" spans="1:36" ht="188.5" x14ac:dyDescent="0.35">
      <c r="A7" t="s">
        <v>105</v>
      </c>
      <c r="B7" s="21"/>
      <c r="C7" s="21" t="s">
        <v>106</v>
      </c>
      <c r="D7" s="12" t="s">
        <v>38</v>
      </c>
      <c r="E7" s="22" t="s">
        <v>39</v>
      </c>
      <c r="F7" s="22" t="s">
        <v>40</v>
      </c>
      <c r="G7" s="22" t="s">
        <v>41</v>
      </c>
      <c r="H7" s="13" t="s">
        <v>69</v>
      </c>
      <c r="I7" s="12" t="s">
        <v>43</v>
      </c>
      <c r="J7" s="12" t="s">
        <v>44</v>
      </c>
      <c r="K7" s="12" t="s">
        <v>45</v>
      </c>
      <c r="L7" s="12" t="s">
        <v>46</v>
      </c>
      <c r="M7" s="21" t="s">
        <v>107</v>
      </c>
      <c r="N7" s="21" t="s">
        <v>108</v>
      </c>
      <c r="O7" s="21"/>
      <c r="P7" s="21" t="s">
        <v>49</v>
      </c>
      <c r="Q7" s="21" t="s">
        <v>106</v>
      </c>
      <c r="R7" s="23" t="s">
        <v>51</v>
      </c>
      <c r="S7" s="26" t="s">
        <v>109</v>
      </c>
      <c r="T7" s="27"/>
      <c r="U7" s="24"/>
      <c r="V7" s="24" t="s">
        <v>53</v>
      </c>
      <c r="W7" s="25" t="s">
        <v>38</v>
      </c>
      <c r="X7" s="21" t="s">
        <v>110</v>
      </c>
      <c r="Y7" s="21" t="s">
        <v>111</v>
      </c>
      <c r="Z7" s="28" t="s">
        <v>112</v>
      </c>
      <c r="AA7" s="29" t="s">
        <v>113</v>
      </c>
      <c r="AB7" s="29" t="s">
        <v>113</v>
      </c>
      <c r="AC7" s="21" t="s">
        <v>59</v>
      </c>
      <c r="AD7" s="21" t="s">
        <v>78</v>
      </c>
      <c r="AE7" s="21"/>
      <c r="AF7" s="21"/>
      <c r="AG7" s="14" t="s">
        <v>63</v>
      </c>
      <c r="AH7" s="15"/>
      <c r="AI7" s="15"/>
      <c r="AJ7" s="16"/>
    </row>
    <row r="8" spans="1:36" ht="188.5" x14ac:dyDescent="0.35">
      <c r="A8" t="s">
        <v>114</v>
      </c>
      <c r="B8" s="21"/>
      <c r="C8" s="25" t="s">
        <v>115</v>
      </c>
      <c r="D8" s="12" t="s">
        <v>38</v>
      </c>
      <c r="E8" s="22" t="s">
        <v>39</v>
      </c>
      <c r="F8" s="22" t="s">
        <v>40</v>
      </c>
      <c r="G8" s="22" t="s">
        <v>41</v>
      </c>
      <c r="H8" s="13" t="s">
        <v>69</v>
      </c>
      <c r="I8" s="12" t="s">
        <v>43</v>
      </c>
      <c r="J8" s="12" t="s">
        <v>44</v>
      </c>
      <c r="K8" s="12" t="s">
        <v>45</v>
      </c>
      <c r="L8" s="12" t="s">
        <v>46</v>
      </c>
      <c r="M8" s="25" t="s">
        <v>116</v>
      </c>
      <c r="N8" s="25" t="s">
        <v>117</v>
      </c>
      <c r="O8" s="25"/>
      <c r="P8" s="21" t="s">
        <v>49</v>
      </c>
      <c r="Q8" s="25" t="s">
        <v>118</v>
      </c>
      <c r="R8" s="23" t="s">
        <v>51</v>
      </c>
      <c r="S8" s="21" t="s">
        <v>109</v>
      </c>
      <c r="T8" s="25"/>
      <c r="U8" s="25"/>
      <c r="V8" s="24" t="s">
        <v>53</v>
      </c>
      <c r="W8" s="25" t="s">
        <v>119</v>
      </c>
      <c r="X8" s="25" t="s">
        <v>120</v>
      </c>
      <c r="Y8" s="25" t="s">
        <v>121</v>
      </c>
      <c r="Z8" s="28" t="s">
        <v>112</v>
      </c>
      <c r="AA8" s="29" t="s">
        <v>113</v>
      </c>
      <c r="AB8" s="29" t="s">
        <v>113</v>
      </c>
      <c r="AC8" s="21" t="s">
        <v>59</v>
      </c>
      <c r="AD8" s="25" t="s">
        <v>78</v>
      </c>
      <c r="AE8" s="30"/>
      <c r="AF8" s="30"/>
      <c r="AG8" s="14" t="s">
        <v>63</v>
      </c>
      <c r="AH8" s="15"/>
      <c r="AI8" s="15"/>
      <c r="AJ8" s="16"/>
    </row>
    <row r="9" spans="1:36" ht="188.5" x14ac:dyDescent="0.35">
      <c r="A9" t="s">
        <v>122</v>
      </c>
      <c r="B9" s="21"/>
      <c r="C9" s="25" t="s">
        <v>123</v>
      </c>
      <c r="D9" s="12" t="s">
        <v>38</v>
      </c>
      <c r="E9" s="22" t="s">
        <v>39</v>
      </c>
      <c r="F9" s="22" t="s">
        <v>40</v>
      </c>
      <c r="G9" s="22" t="s">
        <v>41</v>
      </c>
      <c r="H9" s="13" t="s">
        <v>69</v>
      </c>
      <c r="I9" s="12" t="s">
        <v>43</v>
      </c>
      <c r="J9" s="12" t="s">
        <v>44</v>
      </c>
      <c r="K9" s="12" t="s">
        <v>45</v>
      </c>
      <c r="L9" s="12" t="s">
        <v>46</v>
      </c>
      <c r="M9" s="25" t="s">
        <v>124</v>
      </c>
      <c r="N9" s="25" t="s">
        <v>125</v>
      </c>
      <c r="O9" s="25"/>
      <c r="P9" s="21" t="s">
        <v>49</v>
      </c>
      <c r="Q9" s="25" t="s">
        <v>126</v>
      </c>
      <c r="R9" s="13" t="s">
        <v>74</v>
      </c>
      <c r="S9" s="21"/>
      <c r="T9" s="25"/>
      <c r="U9" s="25"/>
      <c r="V9" s="24" t="s">
        <v>53</v>
      </c>
      <c r="W9" s="25" t="s">
        <v>54</v>
      </c>
      <c r="X9" s="25" t="s">
        <v>110</v>
      </c>
      <c r="Y9" s="25" t="s">
        <v>127</v>
      </c>
      <c r="Z9" s="28" t="s">
        <v>112</v>
      </c>
      <c r="AA9" s="29" t="s">
        <v>113</v>
      </c>
      <c r="AB9" s="29" t="s">
        <v>113</v>
      </c>
      <c r="AC9" s="21" t="s">
        <v>59</v>
      </c>
      <c r="AD9" s="31" t="s">
        <v>78</v>
      </c>
      <c r="AE9" s="30"/>
      <c r="AF9" s="30"/>
      <c r="AG9" s="14" t="s">
        <v>63</v>
      </c>
      <c r="AH9" s="15"/>
      <c r="AI9" s="15"/>
      <c r="AJ9" s="16"/>
    </row>
    <row r="10" spans="1:36" ht="188.5" x14ac:dyDescent="0.35">
      <c r="A10" t="s">
        <v>128</v>
      </c>
      <c r="B10" s="11" t="s">
        <v>129</v>
      </c>
      <c r="C10" s="12" t="s">
        <v>130</v>
      </c>
      <c r="D10" s="12" t="s">
        <v>38</v>
      </c>
      <c r="E10" s="12" t="s">
        <v>39</v>
      </c>
      <c r="F10" s="12" t="s">
        <v>40</v>
      </c>
      <c r="G10" s="12" t="s">
        <v>41</v>
      </c>
      <c r="H10" s="13" t="s">
        <v>69</v>
      </c>
      <c r="I10" s="12" t="s">
        <v>43</v>
      </c>
      <c r="J10" s="12" t="s">
        <v>44</v>
      </c>
      <c r="K10" s="12" t="s">
        <v>45</v>
      </c>
      <c r="L10" s="12" t="s">
        <v>46</v>
      </c>
      <c r="M10" s="12" t="s">
        <v>131</v>
      </c>
      <c r="N10" s="12" t="s">
        <v>132</v>
      </c>
      <c r="O10" s="12"/>
      <c r="P10" s="12" t="s">
        <v>49</v>
      </c>
      <c r="Q10" s="12" t="s">
        <v>133</v>
      </c>
      <c r="R10" s="12" t="s">
        <v>134</v>
      </c>
      <c r="S10" s="12"/>
      <c r="T10" s="12"/>
      <c r="U10" s="12"/>
      <c r="V10" s="32" t="s">
        <v>53</v>
      </c>
      <c r="W10" s="12" t="s">
        <v>135</v>
      </c>
      <c r="X10" s="12" t="s">
        <v>110</v>
      </c>
      <c r="Y10" s="12" t="s">
        <v>136</v>
      </c>
      <c r="Z10" s="28" t="s">
        <v>112</v>
      </c>
      <c r="AA10" s="29" t="s">
        <v>113</v>
      </c>
      <c r="AB10" s="29" t="s">
        <v>113</v>
      </c>
      <c r="AC10" s="12" t="s">
        <v>59</v>
      </c>
      <c r="AD10" s="12" t="s">
        <v>78</v>
      </c>
      <c r="AE10" s="12"/>
      <c r="AF10" s="12"/>
      <c r="AG10" s="14" t="s">
        <v>63</v>
      </c>
      <c r="AH10" s="15"/>
      <c r="AI10" s="15"/>
      <c r="AJ10" s="16"/>
    </row>
    <row r="11" spans="1:36" ht="188.5" x14ac:dyDescent="0.35">
      <c r="A11" t="s">
        <v>137</v>
      </c>
      <c r="B11" s="12"/>
      <c r="C11" s="12" t="s">
        <v>138</v>
      </c>
      <c r="D11" s="12" t="s">
        <v>38</v>
      </c>
      <c r="E11" s="12" t="s">
        <v>39</v>
      </c>
      <c r="F11" s="12" t="s">
        <v>40</v>
      </c>
      <c r="G11" s="12" t="s">
        <v>41</v>
      </c>
      <c r="H11" s="13" t="s">
        <v>69</v>
      </c>
      <c r="I11" s="12" t="s">
        <v>43</v>
      </c>
      <c r="J11" s="12" t="s">
        <v>44</v>
      </c>
      <c r="K11" s="12" t="s">
        <v>45</v>
      </c>
      <c r="L11" s="12" t="s">
        <v>46</v>
      </c>
      <c r="M11" s="12" t="s">
        <v>139</v>
      </c>
      <c r="N11" s="12" t="s">
        <v>140</v>
      </c>
      <c r="O11" s="12"/>
      <c r="P11" s="12" t="s">
        <v>49</v>
      </c>
      <c r="Q11" s="12" t="s">
        <v>141</v>
      </c>
      <c r="R11" s="12" t="s">
        <v>74</v>
      </c>
      <c r="S11" s="12"/>
      <c r="T11" s="12"/>
      <c r="U11" s="12"/>
      <c r="V11" s="32" t="s">
        <v>53</v>
      </c>
      <c r="W11" s="12" t="s">
        <v>135</v>
      </c>
      <c r="X11" s="12" t="s">
        <v>142</v>
      </c>
      <c r="Y11" s="12" t="s">
        <v>143</v>
      </c>
      <c r="Z11" s="28" t="s">
        <v>112</v>
      </c>
      <c r="AA11" s="29" t="s">
        <v>113</v>
      </c>
      <c r="AB11" s="29" t="s">
        <v>113</v>
      </c>
      <c r="AC11" s="12" t="s">
        <v>59</v>
      </c>
      <c r="AD11" s="12" t="s">
        <v>78</v>
      </c>
      <c r="AE11" s="12"/>
      <c r="AF11" s="12"/>
      <c r="AG11" s="14" t="s">
        <v>63</v>
      </c>
      <c r="AH11" s="15"/>
      <c r="AI11" s="15"/>
      <c r="AJ11" s="16"/>
    </row>
    <row r="12" spans="1:36" ht="188.5" x14ac:dyDescent="0.35">
      <c r="A12" t="s">
        <v>144</v>
      </c>
      <c r="B12" s="11" t="s">
        <v>145</v>
      </c>
      <c r="C12" s="12" t="s">
        <v>146</v>
      </c>
      <c r="D12" s="12" t="s">
        <v>38</v>
      </c>
      <c r="E12" s="12" t="s">
        <v>39</v>
      </c>
      <c r="F12" s="12" t="s">
        <v>40</v>
      </c>
      <c r="G12" s="12" t="s">
        <v>41</v>
      </c>
      <c r="H12" s="13" t="s">
        <v>69</v>
      </c>
      <c r="I12" s="12" t="s">
        <v>43</v>
      </c>
      <c r="J12" s="12" t="s">
        <v>44</v>
      </c>
      <c r="K12" s="12" t="s">
        <v>45</v>
      </c>
      <c r="L12" s="12" t="s">
        <v>46</v>
      </c>
      <c r="M12" s="12" t="s">
        <v>147</v>
      </c>
      <c r="N12" s="12" t="s">
        <v>140</v>
      </c>
      <c r="O12" s="12"/>
      <c r="P12" s="12" t="s">
        <v>49</v>
      </c>
      <c r="Q12" s="12" t="s">
        <v>148</v>
      </c>
      <c r="R12" s="12" t="s">
        <v>51</v>
      </c>
      <c r="S12" s="12" t="s">
        <v>149</v>
      </c>
      <c r="T12" s="12"/>
      <c r="U12" s="12"/>
      <c r="V12" s="32" t="s">
        <v>53</v>
      </c>
      <c r="W12" s="12" t="s">
        <v>135</v>
      </c>
      <c r="X12" s="12" t="s">
        <v>110</v>
      </c>
      <c r="Y12" s="12" t="s">
        <v>150</v>
      </c>
      <c r="Z12" s="28" t="s">
        <v>112</v>
      </c>
      <c r="AA12" s="29" t="s">
        <v>113</v>
      </c>
      <c r="AB12" s="29" t="s">
        <v>113</v>
      </c>
      <c r="AC12" s="12" t="s">
        <v>59</v>
      </c>
      <c r="AD12" s="12" t="s">
        <v>78</v>
      </c>
      <c r="AE12" s="12"/>
      <c r="AF12" s="12"/>
      <c r="AG12" s="14" t="s">
        <v>63</v>
      </c>
      <c r="AH12" s="15"/>
      <c r="AI12" s="15"/>
      <c r="AJ12" s="16"/>
    </row>
  </sheetData>
  <mergeCells count="11">
    <mergeCell ref="AG8:AJ8"/>
    <mergeCell ref="AG9:AJ9"/>
    <mergeCell ref="AG10:AJ10"/>
    <mergeCell ref="AG11:AJ11"/>
    <mergeCell ref="AG12:AJ12"/>
    <mergeCell ref="AG2:AJ2"/>
    <mergeCell ref="AG3:AJ3"/>
    <mergeCell ref="AG4:AJ4"/>
    <mergeCell ref="AG5:AJ5"/>
    <mergeCell ref="AG6:AJ6"/>
    <mergeCell ref="AG7:AJ7"/>
  </mergeCells>
  <dataValidations count="42">
    <dataValidation type="list" allowBlank="1" showInputMessage="1" showErrorMessage="1" sqref="H2" xr:uid="{2BA331F1-4C4F-424B-8764-E3EF9F7501E3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E2:E12" xr:uid="{16C8D4CF-ED8C-49B8-8002-1383DE751926}">
      <formula1>"adatkezelő,adatfeldolgozó,közös adatkezelő"</formula1>
    </dataValidation>
    <dataValidation allowBlank="1" showInputMessage="1" showErrorMessage="1" promptTitle="Megjelölés" prompt="Jogszabály száma: pl 2011. évi CXII tv._x000a_Jogszabály hely: § bek, pont" sqref="U8:U9 S6" xr:uid="{DFCF2668-286E-42B7-AAC8-D23372AD11BA}">
      <formula1>0</formula1>
      <formula2>0</formula2>
    </dataValidation>
    <dataValidation allowBlank="1" showInputMessage="1" showErrorMessage="1" promptTitle="KITÖLTENDŐ" prompt="Az adatkezelés időtartamát a GDPR 4. cikkének 2. pontja szerinti tevekénység végzése szerinti idő szerint kell meghatározni" sqref="Y8:Y9" xr:uid="{9D192ECC-4E89-4E59-B485-191A076A1EC4}">
      <formula1>0</formula1>
      <formula2>0</formula2>
    </dataValidation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8:M9" xr:uid="{656E22C6-DF5E-4881-8BFD-D8835C4D3EF2}">
      <formula1>0</formula1>
      <formula2>0</formula2>
    </dataValidation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8:O9" xr:uid="{45EBC09F-76B7-4D6C-9E3B-D7401D32655C}">
      <formula1>0</formula1>
      <formula2>0</formula2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8:N9" xr:uid="{7B636246-32C0-4533-B1C7-627438A475DA}">
      <formula1>0</formula1>
      <formula2>0</formula2>
    </dataValidation>
    <dataValidation allowBlank="1" showInputMessage="1" showErrorMessage="1" promptTitle="KITÖLTENDŐ" prompt="Adakezelő rendszer lehet  saját rendszer pl. Medsol,  illetve szerződés alapján működtetett pl. a Neptun, de idegen rendszer is pl.OM" sqref="W6:W9" xr:uid="{264331CC-F346-4AF2-9905-2D713291D174}">
      <formula1>0</formula1>
      <formula2>0</formula2>
    </dataValidation>
    <dataValidation type="list" allowBlank="1" showInputMessage="1" showErrorMessage="1" sqref="P8:P9" xr:uid="{FE41BA34-1BEB-40B2-8487-192F5D54328A}">
      <formula1>"érintett,3. személy"</formula1>
      <formula2>0</formula2>
    </dataValidation>
    <dataValidation type="list" allowBlank="1" showInputMessage="1" showErrorMessage="1" sqref="V6:V9" xr:uid="{1116D701-12FD-4C1B-841B-5225C228963A}">
      <formula1>"kézi,gépi: számítástechnikai,gépi: autómatizált,vegyes"</formula1>
      <formula2>0</formula2>
    </dataValidation>
    <dataValidation type="list" allowBlank="1" showInputMessage="1" showErrorMessage="1" sqref="AC6:AC9" xr:uid="{811B4F5E-3F06-45B2-AADE-D59D5693670E}">
      <formula1>"rendelkezés elvesztése,jogok korlátozása,hátrányos megkülönböztetés,személyazonosság-lopás,pénzügyi veszteség,álnevesítés  feloldása,jó hírnév sérelme,titoktartási sérülése,gazdasági  szociális hátrány"</formula1>
      <formula2>0</formula2>
    </dataValidation>
    <dataValidation type="list" allowBlank="1" showInputMessage="1" showErrorMessage="1" sqref="R6:R8" xr:uid="{88B3F33D-62DE-47A3-8FBF-CBFD136DCAA4}">
      <formula1>0</formula1>
      <formula2>0</formula2>
    </dataValidation>
    <dataValidation type="list" allowBlank="1" showInputMessage="1" showErrorMessage="1" sqref="F3:F5" xr:uid="{D544EEC4-9803-43A9-A176-47E814C8A1CD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3:G5" xr:uid="{3E2161BC-1A06-4839-B98E-4F695ABBAEDA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10:P12 P2:P5" xr:uid="{3B18DCC3-10DA-42D5-95B5-7880E1528150}">
      <formula1>"érintett,3. személy"</formula1>
    </dataValidation>
    <dataValidation type="list" allowBlank="1" showInputMessage="1" showErrorMessage="1" sqref="T10:T12 T2:T5" xr:uid="{78B6C258-955A-45AA-97F1-F5E9E2B256D3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R9:R12 R2:R5" xr:uid="{9829D6E9-B6EE-4E80-B6B7-00A445DF0F66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10:V12 V2:V5" xr:uid="{871D4276-BD91-4C62-9CD9-497FC8237A72}">
      <formula1>"kézi, gépi: számítástechnikai, gépi: autómatizált, vegyes"</formula1>
    </dataValidation>
    <dataValidation type="list" allowBlank="1" showInputMessage="1" showErrorMessage="1" sqref="X10:X12 X2:X5" xr:uid="{5321F355-CD89-4EFE-979A-132221FF5957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10:AC12 AC2:AC5" xr:uid="{2535040C-ED43-4A56-90B5-CA2A7C477893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G2 G6:G12" xr:uid="{B71D3516-A948-4C19-B43F-95056F413CB3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 F6:F12" xr:uid="{2DF20C72-A5B6-4B71-86F8-241360F86B5A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573E762C-ECE7-4A4B-865C-3C64ACE03732}"/>
    <dataValidation allowBlank="1" showInputMessage="1" showErrorMessage="1" promptTitle=" " prompt="  " sqref="P1" xr:uid="{912845BC-E4E8-435A-A419-8A2F1E0CD176}"/>
    <dataValidation allowBlank="1" showInputMessage="1" showErrorMessage="1" promptTitle="Megjelölés" prompt="Jogszabály száma: pl 2011. évi CXII tv._x000a_Jogszabály hely: § bek, pont" sqref="U1" xr:uid="{AE60B597-260D-4BAC-B385-C94989D8F248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789D9BC-FF13-4301-84F6-FBEE7B47853D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45ECB140-861C-41D5-A5AE-F92C22337C61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E4D56CAA-7029-4BE6-B195-43F2D07B17C4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86BB2AFA-DDB8-4C56-A57F-F7D499DE43EB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3DF690A9-AB3C-4F2B-B6B6-C1A981B7B28E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9F28B3D-EB98-4364-AB64-E769AD2DB698}"/>
    <dataValidation allowBlank="1" showInputMessage="1" showErrorMessage="1" promptTitle="KITÖLTENDŐ" prompt="Adakezelő rendszer lehet  saját rendszer pl. Medsol,  illetve szerződés alapján működtetett pl. a Neptun, de idegen rendszer is pl.OM" sqref="W1" xr:uid="{19A772FC-E76F-4318-9DA4-FCCE35F8979F}"/>
    <dataValidation allowBlank="1" showInputMessage="1" showErrorMessage="1" promptTitle="KITÖLTENDŐ" prompt="Az adatkezelés időtartamát a GDPR 4. cikkének 2. pontja szerinti tevekénység végzése szerinti idő szerint kell meghatározni" sqref="Y1" xr:uid="{3FEB1B93-B695-426D-9885-C4B13D6BD026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BA351-E84C-4A07-97C6-C1AE327F7D6C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4BADDDF1-50A7-4763-B20F-1DE5914270B9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4D9265CF-4B2A-4D00-B505-257D1C4E6E4B}"/>
    <dataValidation allowBlank="1" showInputMessage="1" showErrorMessage="1" promptTitle="KITÖLTENDŐ" prompt="Az adatfeldolgozót a GDPR 4. cikkének 8. pontja és 28. cikke alapján kell azonosítani" sqref="AG1" xr:uid="{27933992-0610-4DCB-81CE-C11ABBB9AEDD}"/>
    <dataValidation allowBlank="1" showInputMessage="1" showErrorMessage="1" promptTitle="kitöltendő" prompt="Az adatfeldolgozási tevékenységet GDPR 4. cikkének 1. és 8. pontjai és 28. cikke alapján kell meghatározni" sqref="AJ1" xr:uid="{683B530D-36E3-4E10-B629-67545AAB91F4}"/>
    <dataValidation allowBlank="1" showInputMessage="1" showErrorMessage="1" promptTitle="KITÖLTENDŐ" prompt="azonos az érinetettek kategóriáival" sqref="AH1" xr:uid="{50820C9F-9B99-428F-B22F-0DB21CB7C6E2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43556E05-4EC2-4D40-9C7F-8937669CC8C8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CF815063-2BE9-46D2-A7E3-53858EAF80EE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4906D975-A3E5-4567-95EF-78A73ACBFB8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NHKK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Busa Zuzsanna</dc:creator>
  <cp:lastModifiedBy>Busa Zuzsanna</cp:lastModifiedBy>
  <dcterms:created xsi:type="dcterms:W3CDTF">2023-03-01T14:56:54Z</dcterms:created>
  <dcterms:modified xsi:type="dcterms:W3CDTF">2023-03-01T14:57:45Z</dcterms:modified>
</cp:coreProperties>
</file>