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Core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OKTATÁS\vizsga magyar 2025 dec\"/>
    </mc:Choice>
  </mc:AlternateContent>
  <bookViews>
    <workbookView xWindow="0" yWindow="0" windowWidth="28800" windowHeight="12210"/>
  </bookViews>
  <sheets>
    <sheet name="Kísérletes és sebészeti műtétta" sheetId="1" r:id="rId1"/>
  </sheets>
  <calcPr calcId="162913"/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3" i="1"/>
</calcChain>
</file>

<file path=xl/sharedStrings.xml><?xml version="1.0" encoding="utf-8"?>
<sst xmlns="http://schemas.openxmlformats.org/spreadsheetml/2006/main" count="23" uniqueCount="23">
  <si>
    <t>Értékelés/60,00</t>
  </si>
  <si>
    <t>j0ezek</t>
  </si>
  <si>
    <t>56,00</t>
  </si>
  <si>
    <t>ourxo3</t>
  </si>
  <si>
    <t>59,00</t>
  </si>
  <si>
    <t>h1tx9a</t>
  </si>
  <si>
    <t>57,00</t>
  </si>
  <si>
    <t>dd2h2s</t>
  </si>
  <si>
    <t>53,00</t>
  </si>
  <si>
    <t>hz26jz</t>
  </si>
  <si>
    <t>54,00</t>
  </si>
  <si>
    <t>sz2cj6</t>
  </si>
  <si>
    <t>58,00</t>
  </si>
  <si>
    <t xml:space="preserve"> Neptun kód</t>
  </si>
  <si>
    <t>Pont/10, 00</t>
  </si>
  <si>
    <t>Pont/60,00</t>
  </si>
  <si>
    <t>Pont/120, 00</t>
  </si>
  <si>
    <t>Írásbeli vizsga</t>
  </si>
  <si>
    <t>Előadás utáni kedvezmény</t>
  </si>
  <si>
    <t>Gyakorlati vizsga</t>
  </si>
  <si>
    <t xml:space="preserve">Összeredmény </t>
  </si>
  <si>
    <t>Jegy</t>
  </si>
  <si>
    <t>2026.02. 13. 8:30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</si>
</sst>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 applyFont="1"/>
    <xf numFmtId="0" fontId="0" fillId="0" borderId="1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activeCell="G18" sqref="G18"/>
    </sheetView>
  </sheetViews>
  <sheetFormatPr defaultRowHeight="15.75" x14ac:dyDescent="0.25"/>
  <cols>
    <col min="1" max="1" width="16.5" bestFit="1" customWidth="1"/>
    <col min="2" max="2" width="13.75" bestFit="1" customWidth="1"/>
    <col min="3" max="3" width="22.625" bestFit="1" customWidth="1"/>
    <col min="4" max="4" width="14.75" bestFit="1" customWidth="1"/>
    <col min="5" max="5" width="13.375" bestFit="1" customWidth="1"/>
  </cols>
  <sheetData>
    <row r="1" spans="1:6" x14ac:dyDescent="0.25">
      <c r="A1" s="1" t="s">
        <v>22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</row>
    <row r="2" spans="1:6" x14ac:dyDescent="0.25">
      <c r="A2" s="1" t="s">
        <v>13</v>
      </c>
      <c r="B2" s="1" t="s">
        <v>0</v>
      </c>
      <c r="C2" s="1" t="s">
        <v>14</v>
      </c>
      <c r="D2" s="1" t="s">
        <v>15</v>
      </c>
      <c r="E2" s="1" t="s">
        <v>16</v>
      </c>
      <c r="F2" s="1"/>
    </row>
    <row r="3" spans="1:6" x14ac:dyDescent="0.25">
      <c r="A3" s="1" t="s">
        <v>1</v>
      </c>
      <c r="B3" s="1" t="s">
        <v>2</v>
      </c>
      <c r="C3" s="1">
        <v>0</v>
      </c>
      <c r="D3" s="1">
        <v>60</v>
      </c>
      <c r="E3" s="1">
        <f>(B3+C3+D3)</f>
        <v>116</v>
      </c>
      <c r="F3" s="1">
        <v>5</v>
      </c>
    </row>
    <row r="4" spans="1:6" x14ac:dyDescent="0.25">
      <c r="A4" s="1" t="s">
        <v>3</v>
      </c>
      <c r="B4" s="1" t="s">
        <v>4</v>
      </c>
      <c r="C4" s="1">
        <v>0</v>
      </c>
      <c r="D4" s="1">
        <v>60</v>
      </c>
      <c r="E4" s="1">
        <f t="shared" ref="E4:E8" si="0">(B4+C4+D4)</f>
        <v>119</v>
      </c>
      <c r="F4" s="1">
        <v>5</v>
      </c>
    </row>
    <row r="5" spans="1:6" x14ac:dyDescent="0.25">
      <c r="A5" s="1" t="s">
        <v>5</v>
      </c>
      <c r="B5" s="1" t="s">
        <v>6</v>
      </c>
      <c r="C5" s="1">
        <v>0</v>
      </c>
      <c r="D5" s="1">
        <v>60</v>
      </c>
      <c r="E5" s="1">
        <f t="shared" si="0"/>
        <v>117</v>
      </c>
      <c r="F5" s="1">
        <v>5</v>
      </c>
    </row>
    <row r="6" spans="1:6" x14ac:dyDescent="0.25">
      <c r="A6" s="1" t="s">
        <v>7</v>
      </c>
      <c r="B6" s="1" t="s">
        <v>8</v>
      </c>
      <c r="C6" s="1">
        <v>10</v>
      </c>
      <c r="D6" s="1">
        <v>59</v>
      </c>
      <c r="E6" s="1">
        <f t="shared" si="0"/>
        <v>122</v>
      </c>
      <c r="F6" s="1">
        <v>5</v>
      </c>
    </row>
    <row r="7" spans="1:6" x14ac:dyDescent="0.25">
      <c r="A7" s="1" t="s">
        <v>9</v>
      </c>
      <c r="B7" s="1" t="s">
        <v>10</v>
      </c>
      <c r="C7" s="1">
        <v>0</v>
      </c>
      <c r="D7" s="1">
        <v>58</v>
      </c>
      <c r="E7" s="1">
        <f t="shared" si="0"/>
        <v>112</v>
      </c>
      <c r="F7" s="1">
        <v>5</v>
      </c>
    </row>
    <row r="8" spans="1:6" x14ac:dyDescent="0.25">
      <c r="A8" s="1" t="s">
        <v>11</v>
      </c>
      <c r="B8" s="1" t="s">
        <v>12</v>
      </c>
      <c r="C8" s="1">
        <v>0</v>
      </c>
      <c r="D8" s="1">
        <v>59</v>
      </c>
      <c r="E8" s="1">
        <f t="shared" si="0"/>
        <v>117</v>
      </c>
      <c r="F8" s="1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Kísérletes és sebészeti műtétta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Alica</dc:creator>
  <cp:lastModifiedBy>Admin</cp:lastModifiedBy>
  <dcterms:created xsi:type="dcterms:W3CDTF">2026-02-13T09:20:19Z</dcterms:created>
  <dcterms:modified xsi:type="dcterms:W3CDTF">2026-02-13T09:44:00Z</dcterms:modified>
</cp:coreProperties>
</file>

<file path=docProps/core0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2026-02-13T10:09:34+01:00</dcterms:created>
  <dcterms:modified xsi:type="dcterms:W3CDTF">2026-02-13T10:09:34+01:00</dcterms:modified>
  <cp:revision>0</cp:revision>
</cp:coreProperties>
</file>