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ok\Desktop\Klau\Adatvédelem\nyilvántartások_kész_2024\"/>
    </mc:Choice>
  </mc:AlternateContent>
  <xr:revisionPtr revIDLastSave="0" documentId="8_{9720BBB1-9100-4FCB-8FAB-DCF32FA99104}" xr6:coauthVersionLast="47" xr6:coauthVersionMax="47" xr10:uidLastSave="{00000000-0000-0000-0000-000000000000}"/>
  <bookViews>
    <workbookView xWindow="-120" yWindow="-120" windowWidth="25440" windowHeight="15390" xr2:uid="{89BF47A1-F1BC-4D39-AF24-80AC0867DF34}"/>
  </bookViews>
  <sheets>
    <sheet name="Tudományos kutatá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<sst xmlns="http://schemas.openxmlformats.org/spreadsheetml/2006/main" count="237" uniqueCount="105">
  <si>
    <t>Adatkezelési cél kategóriája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</si>
  <si>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</si>
  <si>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</si>
  <si>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</si>
  <si>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</si>
  <si>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</si>
  <si>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</si>
  <si>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</si>
  <si>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</si>
  <si>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 beosztása</t>
  </si>
  <si>
    <r>
      <t xml:space="preserve">Adatkezelés helye </t>
    </r>
    <r>
      <rPr>
        <b/>
        <vertAlign val="superscript"/>
        <sz val="10"/>
        <color theme="0"/>
        <rFont val="Times New Roman"/>
        <family val="1"/>
        <charset val="238"/>
      </rPr>
      <t xml:space="preserve"> </t>
    </r>
  </si>
  <si>
    <t>Az érintettek kategóriái</t>
  </si>
  <si>
    <t xml:space="preserve">A kezelt személyes adatok kategóriai </t>
  </si>
  <si>
    <t>A kezelt különleges személyes adatok kategóriái</t>
  </si>
  <si>
    <t>Az adatok forrása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</si>
  <si>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</si>
  <si>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</si>
  <si>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</si>
  <si>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</si>
  <si>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</si>
  <si>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</si>
  <si>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</si>
  <si>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</si>
  <si>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</si>
  <si>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</si>
  <si>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</si>
  <si>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</si>
  <si>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</si>
  <si>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</si>
  <si>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</si>
  <si>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</si>
  <si>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</si>
  <si>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</si>
  <si>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</si>
  <si>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BMEÜ/2316-1/2022/EKU Individuális karakterisztika jellemzése, jelentősége és feltérképezése a szájüregben korszerű digitális módszerek segítségével</t>
  </si>
  <si>
    <t>Microsoft Excel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</si>
  <si>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</si>
  <si>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</si>
  <si>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</si>
  <si>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Dr. Trócsányi Sára, Székhely: 1085 Budapest, Üllői út 26. Postacím: 1428 Budapest Pf.: 2. Telefonszám: Tel.: 06-1/459-1500, 62710 https://semmelweis.hu/jogigfoig/adatvedelem-betegjog/ E-mail: adatvedelem@semmelweis.hu  </t>
  </si>
  <si>
    <t>Semmelweis Egyetem, Helyreállító Fogászati és Endodonciai Klinika
Cím: 1088 Budapest, Szentkirályi utca 47.
Intézményünk levelezési címe: 1085 Budapest, Üllői út 26. / 1428 Budapest, Pf.2.
e-mail címe: helyreallito.fogaszat@semmelweis.hu 
telefonszám +36 1/ 317-1598</t>
  </si>
  <si>
    <t>Igazgató: Prof. Dr. Vág János
Cím: 1088 Budapest, Szentkirályi utca 47.
Intézményünk levelezési címe: 1085 Budapest, Üllői út 26. / 1428 Budapest, Pf.2.
e-mail címe: helyreallito.fogaszat@semmelweis.hu 
telefonszám +36 1/ 459-1500
Igazgatói titkárság: 59381 mellék</t>
  </si>
  <si>
    <t>szervezeti egység vezetője valamint a szervezeti egységben belüli belső szervezeti egység vezetője  valamennyi adatra ( ellenőrzés), szervezeti egység orvos, szakorvosmunkakörben foglakozatott munkatársai a kezelésük alatt álló beteg adataira, a szervezeti egyészségügyi szolgálati jogviszonyban álló  egészségügyi dolgozó munkakörben foglalkozatott munkatársai az ápolásuk alatt álló beteg adataira, szervezeti egység egyészségügyi szolgálati jogviszonyban álló  egészségügyen dolgozó munkatársai  a  az betegellátáshoz kapcsolódó operatív feladatkal, rendszer működtetéssel kapcsolatos  adatara</t>
  </si>
  <si>
    <t>1088 Budapest, Szentkirályi utca 47.</t>
  </si>
  <si>
    <t>A kutatásban résztvevő beteg és személyzet.</t>
  </si>
  <si>
    <t>• betegdokumentáció részeként a beteg személyi adatai, a kutatási eljárás során 
a kutatási engedélyező dokumentációban a kutatási személyzet személyes adatazonosító adatai, képesítési adatatai</t>
  </si>
  <si>
    <t>A betegdokumentáció részeként a beteg személyi adatai (azonosító kódszám, születési idő, nem), a kutatási engedélyező dokumetációban a kutatási személyzet szemémlyes adazonosító adatai, képesítési adtatai</t>
  </si>
  <si>
    <t>érintett</t>
  </si>
  <si>
    <t>• cél: 1997. évi XLVII. tv. (Eüak.) 4. § (1) bek e)    hatásvizsgálati célú anonimizálás és tudományos kutatás,annak értékelése, hogyan változik egészségi állapota a vizsgálat alatt, és azt összehasonlítani a többi vizsgálati résztvevővel;
• annak megállapítása, hogy a vizsgálati készítménnyel folytatott kezelés biztonságos és hatásos-e, és utánkövetés Önnel vagy egészségügyi szolgáltatójával, ha biztonsági okokból szükséges, valamint hogylétének és betegsége hosszú távú lefolyásának ellenőrzése a vizsgálat befejezése után;</t>
  </si>
  <si>
    <t xml:space="preserve">a)az érintett hozzájárulása </t>
  </si>
  <si>
    <t>gépi: számítástechnikai</t>
  </si>
  <si>
    <t>rögzítés</t>
  </si>
  <si>
    <t>betegellátás ideje, kötelező adatszolgálatások ideje</t>
  </si>
  <si>
    <t>Az irat keletkezésekor hatályos iratkezelési szabályzat mellékletét képező Irattári terv szerint (jelenleg:K/26/2021/VI.4. számú szabályzat) illeve a 1997. évi XLVII. Törvény 30 § szerinti idő</t>
  </si>
  <si>
    <t>A Semmelweis Egyetem
K/16/2020 (VII.29.) számú 
az Információbiztonsági Szabályzata szerint</t>
  </si>
  <si>
    <t>a szakmai titoktartási kötelezettség által védett személyes adatok bizalmas jellegének sérülése</t>
  </si>
  <si>
    <t>Semmelweis Egyetem Helyreállító Fogászati és Endodonciai Klinika, 1088 Szentkirályi u. 47.</t>
  </si>
  <si>
    <t xml:space="preserve">Microsoft Excelben rögzített vizsgálati alanyok
</t>
  </si>
  <si>
    <t xml:space="preserve">tárolás
ellenőrzés
feldolgozás
</t>
  </si>
  <si>
    <t>11878-1/2006-1017EKL, TUKEB 140/2006</t>
  </si>
  <si>
    <t>A gingivális crevikuláris váladék exudációjának genetikai szabályozása: a veleszületett immunitás génjei és a parodontitisz hajlam összefüggése. Genetic control of GCF exudation: innate immunity genes and periodontitis susceptibility</t>
  </si>
  <si>
    <t>Excel táblázat</t>
  </si>
  <si>
    <t>Prof. Dr. Merkely Béla rektor, székhely: Semmelweis Egyetem 1085 Budapest, Üllői út 26. Postacím: 1428 Budapest pf.: 2. Telefonszám: 06-1-459-1500 Honlap: http://semmelweis.hu/</t>
  </si>
  <si>
    <t xml:space="preserve"> Dr. Trócsányi Sára, Székhely: 1085 Budapest, Üllői út 26. Postacím: 1428 Budapest Pf.: 2. Telefonszám: Tel.: 06-1/459-1500, 62710 https://semmelweis.hu/jogigfoig/adatvedelem-betegjog/ E-mail: adatvedelem@semmelweis.hu  </t>
  </si>
  <si>
    <t>Szervezeti egység vezetője, valamint dr. Lohinai Zsolt</t>
  </si>
  <si>
    <t>A kutatásban résztvevő önkéntesek és személyzet</t>
  </si>
  <si>
    <t>Dokumentáció részeként az önkéntes személyi adatai, a kutatási eljárás során a kutatási engedélyező dokumentációban a kutatási személyzet személyes adatazonosító adatai, képesítési adatatai</t>
  </si>
  <si>
    <t>Anamnézis,  dentalis státusz,  kísérletesen kiváltott gyulladásos válasz nagysága, 9 vizsgált gén SNP variációi</t>
  </si>
  <si>
    <t>Önkéntes</t>
  </si>
  <si>
    <r>
      <t xml:space="preserve">Anonimizált tudományos kutatás a gyulladás nagyságának genetikai determináltságáról, </t>
    </r>
    <r>
      <rPr>
        <b/>
        <sz val="10"/>
        <color rgb="FFFF0000"/>
        <rFont val="Times New Roman"/>
        <family val="1"/>
        <charset val="238"/>
      </rPr>
      <t>új összefüggések felismerése miatt az anonimizált adatok statisztikai újrafeldolgozása és publikálása</t>
    </r>
  </si>
  <si>
    <t xml:space="preserve">a) az érintett hozzájárulása </t>
  </si>
  <si>
    <t>Számítástechnikai</t>
  </si>
  <si>
    <t>Word, excel</t>
  </si>
  <si>
    <t>Rögzítés és statisztika</t>
  </si>
  <si>
    <t>Kötelező adatszolgálatások ideje</t>
  </si>
  <si>
    <t>A Semmelweis Egyetem K/16/2020 (VII.29.) számú 
 Információbiztonsági Szabályzata szerint</t>
  </si>
  <si>
    <t>A Semmelweis Egyetem K/16/2020 (VII.29.) számú  Információbiztonsági Szabályzata szerint</t>
  </si>
  <si>
    <t>A szakmai titoktartási kötelezettség által védett személyes adatok bizalmas jellegének sérülése</t>
  </si>
  <si>
    <t>Dr. Lohinai Zsolt, Semmelweis Egyetem, Helyreállító Fogászati és Endodonciai Klinika Cím: 1088 Budapest, Szentkirályi utca 47, Országos Gyógyszerészeti és Élelmezés-egészségügyi Intézet (OGYÉI) jogosult képviselői</t>
  </si>
  <si>
    <t>tárolás, ellenőrzés, feldolgozás</t>
  </si>
  <si>
    <t xml:space="preserve">protokoll szám: M15-340
Abbvie, 
</t>
  </si>
  <si>
    <t>kutatás pontos címe, témája magyar nyelven: Nyílt, többszörös dózisú vizsgálat az upadacitinib farmakokinetikájának, biztonságosságának és tolerálhatóságának értékelésére poliarticularis lefolyású juvenilis idiopátiás ízületi gyulladásban szenvedő gyermekeknél</t>
  </si>
  <si>
    <t>MedSolution - Kórházi információs rendszer/ Flexi-Dent fogászati szoftver/
AGFA IMPAX képfeldolgozó
rendszer</t>
  </si>
  <si>
    <t>• anamnézis:   kórtörténetet, (a jelenlegi panaszokat, a kórházba kerülés okát, korábbi betegségeket, műtéteket, illetve a beteg családjában, környezetében előforduló bizonyos betegségeket, továbbá az egészségügyi szempontból jelentős szokásokat, étkezés, alkoholfogyasztás, dohányzás )
• státusz: a beteg felvételkori állapota a fizikális vizsgálatnak megfelelően, 
• dekurzus : a beteg állapotváltozásának leírását idősorosan, az elvégzett összes vizsgálatok eredménye
• epikrízis :az ellátási eset összefoglaló leírása
ezen adatokból a kutatás szempontjából releváns adatok
annak értékelése, hogyan változik egészségi állapota a vizsgálat alatt, és azt összehasonlítani a többi vizsgálati résztvevővel;
• annak megállapítása, hogy a vizsgálati készítménnyel folytatott kezelés biztonságos és hatásos-e, és utánkövetése    betegsége hosszú távú lefolyásának ellenőrzése a vizsgálat befejezése után;</t>
  </si>
  <si>
    <t>MedSolution - Kórházi információs rendszer</t>
  </si>
  <si>
    <t>T-Systems Magyarország Zrt.
Vállalati Ügyféltámogatás
Levelezési cím:
1276 Budapest Pf. 1400
Tel.: 1400
E-mail: uzleti@telekom.hu
--------------------------------------------------------------------------
FDA és más egészségügyi hatóságok, például a magyarországi Országos Gyógyszerészeti és Élelmezés-egészségügyi Intézet (OGYÉI) jogosult képviselői.
-------------------------------------------------------------------------
Abbvie, Dept. R449, 200 Sidney Street Cambridge, MA 02139</t>
  </si>
  <si>
    <t xml:space="preserve">Medsulition szoftverrendszerben rözített betegek
</t>
  </si>
  <si>
    <t xml:space="preserve">Medsulition  szoftverrendszerben rözített betegek adatok
</t>
  </si>
  <si>
    <t>SE RKEB 205/2021</t>
  </si>
  <si>
    <t>Endodontiai irrigáló oldatok hatékonyságának vizsgálata</t>
  </si>
  <si>
    <t>Flexi-Dent fogászati szoftver</t>
  </si>
  <si>
    <t>• anamnézis:   kórtörténetet, (a jelenlegi panaszokat, a klinikára kerülés okát, korábbi betegségeket, műtéteket, illetve a beteg családjában, környezetében előforduló bizonyos betegségeket, továbbá az egészségügyi szempontból jelentős szokásokat, étkezés, alkoholfogyasztás, dohányzás )
• státusz: a beteg felvételkori állapota a klinikai és radiológiai vizsgálatnak megfelelően, 
• dekurzus : a beteg állapotváltozásának leírását idősorosan, az elvégzett összes vizsgálatok eredménye
• epikrízis :az ellátási eset összefoglaló leírása
ezen adatokból a kutatás szempontjából releváns adatok
annak értékelése, hogyan változik egészségi állapota a vizsgálat alatt, és azt összehasonlítani a többi vizsgálati résztvevővel;
• annak megállapítása, hogy a vizsgálati készítménnyel folytatott kezelés hatásosabb-e és utánkövetése    betegsége gyógyulásának ellenőrzése a vizsgálat befejezése után;</t>
  </si>
  <si>
    <t>MedSolution - Kórházi információs rendszer, Microsoft szoftver,Flexi-Dent szoftver</t>
  </si>
  <si>
    <t>kutatást végző orvos</t>
  </si>
  <si>
    <t xml:space="preserve">Flexi-Dent fogászati rendszerben, Medsolution szoftverrendszerben rözített betegek
</t>
  </si>
  <si>
    <t xml:space="preserve">Flexi-Dent fogászati rendszerben, Medsolution  szoftverrendszerben rözített betegek adatok
</t>
  </si>
  <si>
    <t>Microsoft Excel, írásos beleegyező nyilatkozat</t>
  </si>
  <si>
    <t>A betegdokumentáció részeként a beteg személyi adatai (azonosító kódszám, születési idő, nem, fogszabályozási kórtörténete, zigozitás), a kutatási engedélyező dokumetációban a kutatási személyzet szemémlyes adazonosító adatai, képesítési adtatai</t>
  </si>
  <si>
    <t>Semmelweis Egyetem Helyreállító Fogászai és Endodonciai Klinika, 1088 Szentkirályi u. 47., Magyar Honvédség Egészségügyi Központ, 1134 Budapest, Róbert Károly körút 44.</t>
  </si>
  <si>
    <t xml:space="preserve">protokoll szám: 092642/2015/OTIG
</t>
  </si>
  <si>
    <t>kutatás pontos címe, témája magyar nyelven: Poszt okklúziós reaktív hiperémia vizsgálata a feszes ínyen Laser Speckle Contrast Analyser alkalmazásával</t>
  </si>
  <si>
    <t xml:space="preserve"> .Dr. Trócsányi Sára, Székhely: 1085 Budapest, Üllői út 26. Postacím: 1428 Budapest Pf.: 2. Telefonszám: Tel.: 06-1/459-1500, 62710 https://semmelweis.hu/jogigfoig/adatvedelem-betegjog/ E-mail: adatvedelem@semmelweis.hu  </t>
  </si>
  <si>
    <t>FDA és más egészségügyi hatóságok, például a magyarországi Országos Gyógyszerészeti és Élelmezés-egészségügyi Intézet (OGYÉI) jogosult képviselői.</t>
  </si>
  <si>
    <t xml:space="preserve">protokoll szám: 57734-7/2022/EÜIG
</t>
  </si>
  <si>
    <t>kutatás pontos címe, témája magyar nyelven: Endothelfüggő vasodilatatio vizsgálata a humán gingiván az ösztrogén szint függvényében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</si>
</sst>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rgb="FFFFFF00"/>
      <name val="Times New Roman"/>
      <family val="1"/>
      <charset val="238"/>
    </font>
    <font>
      <b/>
      <vertAlign val="superscript"/>
      <sz val="10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8" borderId="0" xfId="0" applyFill="1"/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8" borderId="1" xfId="0" applyFont="1" applyFill="1" applyBorder="1" applyAlignment="1">
      <alignment vertical="top" wrapText="1"/>
    </xf>
    <xf numFmtId="0" fontId="0" fillId="0" borderId="1" xfId="0" applyBorder="1"/>
    <xf numFmtId="0" fontId="5" fillId="8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502323EB-78A7-4759-A264-CC1D54F958C5}"/>
            </a:ext>
          </a:extLst>
        </xdr:cNvPr>
        <xdr:cNvSpPr txBox="1"/>
      </xdr:nvSpPr>
      <xdr:spPr>
        <a:xfrm>
          <a:off x="318897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B3074D5D-3527-4D02-B241-87CF3644AB5F}"/>
            </a:ext>
          </a:extLst>
        </xdr:cNvPr>
        <xdr:cNvSpPr txBox="1"/>
      </xdr:nvSpPr>
      <xdr:spPr>
        <a:xfrm>
          <a:off x="332898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9CF7D309-3E8C-4CBA-8911-2747D95273F9}"/>
            </a:ext>
          </a:extLst>
        </xdr:cNvPr>
        <xdr:cNvSpPr txBox="1"/>
      </xdr:nvSpPr>
      <xdr:spPr>
        <a:xfrm>
          <a:off x="318897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C6AFC209-B88C-458D-90AE-8DEC1BDB9A13}"/>
            </a:ext>
          </a:extLst>
        </xdr:cNvPr>
        <xdr:cNvSpPr txBox="1"/>
      </xdr:nvSpPr>
      <xdr:spPr>
        <a:xfrm>
          <a:off x="318897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540D9BEC-6D41-4DC9-9EDD-6DDA1705D403}"/>
            </a:ext>
          </a:extLst>
        </xdr:cNvPr>
        <xdr:cNvSpPr txBox="1"/>
      </xdr:nvSpPr>
      <xdr:spPr>
        <a:xfrm>
          <a:off x="318897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3F1E4AFC-8186-441A-BBC3-E20801AEF3D1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3CC2F103-51BC-4C5A-AFE4-66FBF5BF018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BEDED3EB-9A75-4F13-8E34-65D73C6955B1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FA17730-BCC5-48E0-AC0A-8F56322E5C7B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C53E7635-17A6-4711-A617-E505C69EF931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435AD79-EC7F-4C7C-90D4-6AB28BB91867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392EFC57-99B4-4FA9-AF39-3E22F1FD77E4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DE812026-471B-4FE5-B98A-A35D2FBF5934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FA8164D0-63EC-44D1-A820-ED2019D061A1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C32BB30D-CDD8-40EA-800C-A872B8946D87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2DBD738B-9860-4801-9E0A-896A2C6856D2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DCEE1ABE-C798-40BB-A8D2-75C632415320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22DDA668-4904-4990-ADE9-7E7ACE6B08EB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9B13C67A-4C0F-427A-BDDD-FA1A8E2849B8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EE4C1C04-5AE1-4736-BA54-15BB8A478208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9F9203D5-04EE-4787-96FB-585ACFC0F7C1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65359B1E-0CA5-44C8-A5DB-4EF6345076B5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18B9FA91-F645-4202-8408-4A8EFCDA1EE9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FB8E137A-9A5F-48E2-B29B-3857758EBCDE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D2F14B01-3C6B-42CE-842C-77855F3F2600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C7CC2817-4884-48C4-BA54-79710ABA68EF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E7ECB3E4-2864-4CE8-9503-B46C14894BF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EA388C15-98CC-4135-A198-B0478B1ACAB5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D5F85DFD-D174-45AE-BE66-B41C4B98095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EF88AA1C-3428-4368-8296-36E6EB8602FC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2866A152-2B96-4B3E-99E5-9A20DDD85CD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7C7CB72-5BC6-4F11-8B87-CE666627A589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7A3B2D14-8768-4A70-96A5-943BC4638362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FA3211A4-26C3-40C2-A206-F470CC4D378F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614BC669-BB09-4F98-B133-D1E171EFCBD3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AD592489-13DF-4839-BD74-D04887A6D38B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461A5304-7195-491E-A456-37267A6E7225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9714F4B4-865C-4E51-9A03-7A8911A803DD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1EEE0098-B582-4585-96B7-7B983CD9E1D2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B7C22E2F-06EB-4992-91AD-1C12364F7C01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5A1EB870-636E-4E41-96B7-A3AC0EFDBE4F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522FF0B6-EA7A-4F82-8C3D-A99E0ED294F7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E22E6E00-09E0-42AC-A428-B9CE46D38F30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325121BD-71AA-4FD7-BB8A-266B82FDA03F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CFDDA812-E5D7-497A-94EC-481D9E0E28EC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B38E179A-8EDE-4A31-ACE0-D473F9E3301D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8050AD55-6F8C-4AFC-A9E6-90F5C32296BF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C3A347CB-D50C-41C8-8B8C-BE7530F5EBB2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8A576597-E999-4D2B-89C0-EEE8217B650B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175740C7-AD26-46DE-8489-28C126509FE9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F2AAD9F2-D737-4900-9BA8-3CAE26F27A5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C7B65F3F-20DC-4041-A308-5A281A5C9E51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54579B18-70F0-42EE-8B0C-D742A4F7B43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84279951-1960-4093-BE7F-E5CB7BE5851D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EA680768-C4F7-4D85-A482-825776939BE2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D99C2F39-3F0C-49AE-A1FB-ED44F90EC951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BBA9191-7472-4D7C-986C-808B959B2798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83A5628B-D2CE-403F-B7E9-EBE4AD6AAEBE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9DA11500-EF51-4652-A249-66D9A6636ECC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DF66090D-1EDA-49B5-8B2F-70CE2F76C274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A2387B9E-993F-435B-A28A-8D95088853D3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E5606083-9899-42CC-B2BF-CD17C2E11DFB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ED76D503-7766-4048-8888-4F963ADB7EC3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2612475-DD74-4BA2-8512-5FCDEF221878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92527E49-73B6-4119-AF82-2A337BCF5E30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5620C049-435F-4B1B-92F1-7250D329A3CF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FA9D1E59-EE44-44EE-8EB0-DB8330521C94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CB82D893-BDD1-4A1B-8887-F3BA3E2704A6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2F19BE93-AEB8-4CC6-B181-35B245105908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C0EB73C4-B593-4D43-BEA3-26A7F51ADB43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EE686C45-48C7-49F0-8A16-108D3CBF0FFD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A2856C19-B230-42F6-ABB2-773B73AB6D5E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5E697964-8743-4B7C-BD04-0F2340821DF1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169DED6B-3543-4847-8C70-8B81104FFAD3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8F913352-AA73-4138-9A38-8635FEA69552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E6A1406D-CC98-48EC-ACA2-2AF8C7C4695D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C9A1F7CF-0942-460A-BAC8-F046A3693A2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E0C5227-FD34-4DFD-ADA2-E01670172F85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904C2DE3-F526-467E-8AC2-1EF93D5517F2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CF3B6D35-CF24-4324-9FDB-FD83E2FDD853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D53F418F-6890-46FC-A235-8FAA64DB2B6E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6917F3EF-3554-4F30-A70C-FDA944615623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F72476D6-4F28-4B96-B30B-A770D8E30C5D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DBBB0F43-D788-4EE8-91D1-E3320EBB6A7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5F6D332E-C64F-40F0-AC59-86E253F9742F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405FD1E-D093-4371-B301-DAD9C6040CDC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391B0F0D-B427-49AC-806A-DABEFAA1108C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1D55CAE2-DB0F-4327-AE91-6D5D73F70E4B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372A0DDC-4C32-4ADA-B3EA-14A31524A40F}"/>
            </a:ext>
          </a:extLst>
        </xdr:cNvPr>
        <xdr:cNvSpPr txBox="1"/>
      </xdr:nvSpPr>
      <xdr:spPr>
        <a:xfrm>
          <a:off x="31175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4410427C-039E-4D9A-B38D-F17E26F95A8E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2D52CCFF-91A7-47CC-B8E9-A996E98232DD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DEE4E741-149B-48B3-9FC4-73875E6AED16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8B71C42B-536C-4BD2-B5CB-1EC633CC6EBF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D5A03065-7CB1-40EB-A127-725850E140D5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F587BC0A-2B43-4E1F-9861-BCE586503876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F13E1D21-2E31-4A1E-B5F2-E6046F1E47EB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2B0C5E7A-D4F4-4C33-9419-595B3922AB5E}"/>
            </a:ext>
          </a:extLst>
        </xdr:cNvPr>
        <xdr:cNvSpPr txBox="1"/>
      </xdr:nvSpPr>
      <xdr:spPr>
        <a:xfrm>
          <a:off x="3257550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BA02-D2EF-481B-B891-3B0B8F8ACA53}">
  <dimension ref="A1:AI12"/>
  <sheetViews>
    <sheetView tabSelected="1" workbookViewId="0">
      <selection activeCell="D3" sqref="D3"/>
    </sheetView>
  </sheetViews>
  <sheetFormatPr defaultRowHeight="15" x14ac:dyDescent="0.25"/>
  <cols>
    <col min="1" max="1" width="21.28515625" customWidth="1"/>
    <col min="2" max="2" width="32.140625" customWidth="1"/>
    <col min="3" max="3" width="22.140625" customWidth="1"/>
    <col min="4" max="4" width="19.28515625" customWidth="1"/>
    <col min="5" max="5" width="23.28515625" customWidth="1"/>
    <col min="6" max="6" width="20.42578125" customWidth="1"/>
    <col min="7" max="7" width="38.7109375" customWidth="1"/>
    <col min="8" max="8" width="48.85546875" customWidth="1"/>
    <col min="9" max="9" width="34.28515625" customWidth="1"/>
    <col min="10" max="10" width="26.140625" customWidth="1"/>
    <col min="11" max="11" width="29.28515625" customWidth="1"/>
    <col min="12" max="12" width="11.42578125" customWidth="1"/>
    <col min="13" max="13" width="27.140625" customWidth="1"/>
    <col min="14" max="14" width="53" customWidth="1"/>
    <col min="16" max="16" width="36.5703125" customWidth="1"/>
    <col min="17" max="17" width="11.85546875" customWidth="1"/>
    <col min="18" max="18" width="10.7109375" customWidth="1"/>
    <col min="19" max="19" width="10.28515625" customWidth="1"/>
    <col min="20" max="20" width="10.7109375" customWidth="1"/>
    <col min="21" max="21" width="12" customWidth="1"/>
    <col min="22" max="22" width="11.28515625" customWidth="1"/>
    <col min="23" max="23" width="10.28515625" customWidth="1"/>
    <col min="24" max="24" width="12.7109375" customWidth="1"/>
    <col min="25" max="25" width="10.7109375" customWidth="1"/>
    <col min="26" max="27" width="14.42578125" customWidth="1"/>
    <col min="28" max="29" width="13.5703125" customWidth="1"/>
    <col min="30" max="30" width="12.42578125" customWidth="1"/>
    <col min="31" max="31" width="11.140625" customWidth="1"/>
    <col min="32" max="32" width="21.5703125" customWidth="1"/>
    <col min="33" max="33" width="15.140625" customWidth="1"/>
    <col min="34" max="34" width="15.28515625" customWidth="1"/>
    <col min="35" max="35" width="16.7109375" customWidth="1"/>
  </cols>
  <sheetData>
    <row r="1" spans="1:35" ht="114.7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8" t="s">
        <v>16</v>
      </c>
      <c r="R1" s="7" t="s">
        <v>17</v>
      </c>
      <c r="S1" s="8" t="s">
        <v>18</v>
      </c>
      <c r="T1" s="7" t="s">
        <v>17</v>
      </c>
      <c r="U1" s="4" t="s">
        <v>19</v>
      </c>
      <c r="V1" s="5" t="s">
        <v>20</v>
      </c>
      <c r="W1" s="9" t="s">
        <v>21</v>
      </c>
      <c r="X1" s="5" t="s">
        <v>22</v>
      </c>
      <c r="Y1" s="5" t="s">
        <v>23</v>
      </c>
      <c r="Z1" s="6" t="s">
        <v>24</v>
      </c>
      <c r="AA1" s="6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6" t="s">
        <v>30</v>
      </c>
      <c r="AG1" s="6" t="s">
        <v>31</v>
      </c>
      <c r="AH1" s="6" t="s">
        <v>32</v>
      </c>
      <c r="AI1" s="6" t="s">
        <v>33</v>
      </c>
    </row>
    <row r="2" spans="1:35" s="13" customFormat="1" ht="350.25" customHeight="1" x14ac:dyDescent="0.25">
      <c r="A2" s="10" t="s">
        <v>34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1" t="s">
        <v>45</v>
      </c>
      <c r="N2" s="12" t="s">
        <v>46</v>
      </c>
      <c r="O2" s="10" t="s">
        <v>47</v>
      </c>
      <c r="P2" s="11" t="s">
        <v>48</v>
      </c>
      <c r="Q2" s="10" t="s">
        <v>49</v>
      </c>
      <c r="R2" s="11"/>
      <c r="S2" s="10" t="s">
        <v>49</v>
      </c>
      <c r="T2" s="11"/>
      <c r="U2" s="10" t="s">
        <v>50</v>
      </c>
      <c r="V2" s="10" t="s">
        <v>35</v>
      </c>
      <c r="W2" s="10" t="s">
        <v>51</v>
      </c>
      <c r="X2" s="10" t="s">
        <v>52</v>
      </c>
      <c r="Y2" s="10" t="s">
        <v>53</v>
      </c>
      <c r="Z2" s="11" t="s">
        <v>54</v>
      </c>
      <c r="AA2" s="11" t="s">
        <v>54</v>
      </c>
      <c r="AB2" s="10" t="s">
        <v>55</v>
      </c>
      <c r="AC2" s="11"/>
      <c r="AD2" s="11"/>
      <c r="AE2" s="11"/>
      <c r="AF2" s="10" t="s">
        <v>56</v>
      </c>
      <c r="AG2" s="10" t="s">
        <v>57</v>
      </c>
      <c r="AH2" s="10" t="s">
        <v>57</v>
      </c>
      <c r="AI2" s="10" t="s">
        <v>58</v>
      </c>
    </row>
    <row r="3" spans="1:35" s="17" customFormat="1" ht="216.75" x14ac:dyDescent="0.25">
      <c r="A3" s="14" t="s">
        <v>59</v>
      </c>
      <c r="B3" s="14" t="s">
        <v>60</v>
      </c>
      <c r="C3" s="15" t="s">
        <v>61</v>
      </c>
      <c r="D3" s="15" t="s">
        <v>36</v>
      </c>
      <c r="E3" s="15" t="s">
        <v>37</v>
      </c>
      <c r="F3" s="15" t="s">
        <v>62</v>
      </c>
      <c r="G3" s="15" t="s">
        <v>63</v>
      </c>
      <c r="H3" s="16" t="s">
        <v>40</v>
      </c>
      <c r="I3" s="16" t="s">
        <v>41</v>
      </c>
      <c r="J3" s="15" t="s">
        <v>64</v>
      </c>
      <c r="K3" s="10" t="s">
        <v>43</v>
      </c>
      <c r="L3" s="15" t="s">
        <v>65</v>
      </c>
      <c r="M3" s="15" t="s">
        <v>66</v>
      </c>
      <c r="N3" s="15" t="s">
        <v>67</v>
      </c>
      <c r="O3" s="15" t="s">
        <v>68</v>
      </c>
      <c r="P3" s="15" t="s">
        <v>69</v>
      </c>
      <c r="Q3" s="15" t="s">
        <v>70</v>
      </c>
      <c r="R3" s="15"/>
      <c r="S3" s="15" t="s">
        <v>70</v>
      </c>
      <c r="T3" s="15"/>
      <c r="U3" s="15" t="s">
        <v>71</v>
      </c>
      <c r="V3" s="15" t="s">
        <v>72</v>
      </c>
      <c r="W3" s="15" t="s">
        <v>73</v>
      </c>
      <c r="X3" s="15" t="s">
        <v>74</v>
      </c>
      <c r="Y3" s="15" t="s">
        <v>53</v>
      </c>
      <c r="Z3" s="15" t="s">
        <v>75</v>
      </c>
      <c r="AA3" s="15" t="s">
        <v>76</v>
      </c>
      <c r="AB3" s="15" t="s">
        <v>77</v>
      </c>
      <c r="AC3" s="15"/>
      <c r="AD3" s="15"/>
      <c r="AE3" s="15"/>
      <c r="AF3" s="15" t="s">
        <v>78</v>
      </c>
      <c r="AG3" s="15"/>
      <c r="AH3" s="15"/>
      <c r="AI3" s="15" t="s">
        <v>79</v>
      </c>
    </row>
    <row r="4" spans="1:35" ht="293.25" x14ac:dyDescent="0.25">
      <c r="A4" s="18" t="s">
        <v>80</v>
      </c>
      <c r="B4" s="18" t="s">
        <v>81</v>
      </c>
      <c r="C4" s="18" t="s">
        <v>82</v>
      </c>
      <c r="D4" s="18" t="s">
        <v>36</v>
      </c>
      <c r="E4" s="18" t="s">
        <v>37</v>
      </c>
      <c r="F4" s="18" t="s">
        <v>38</v>
      </c>
      <c r="G4" s="18" t="s">
        <v>63</v>
      </c>
      <c r="H4" s="18" t="s">
        <v>40</v>
      </c>
      <c r="I4" s="18" t="s">
        <v>41</v>
      </c>
      <c r="J4" s="18" t="s">
        <v>42</v>
      </c>
      <c r="K4" s="10" t="s">
        <v>43</v>
      </c>
      <c r="L4" s="18" t="s">
        <v>44</v>
      </c>
      <c r="M4" s="19" t="s">
        <v>45</v>
      </c>
      <c r="N4" s="18" t="s">
        <v>83</v>
      </c>
      <c r="O4" s="18" t="s">
        <v>47</v>
      </c>
      <c r="P4" s="19" t="s">
        <v>48</v>
      </c>
      <c r="Q4" s="18" t="s">
        <v>49</v>
      </c>
      <c r="R4" s="19"/>
      <c r="S4" s="18" t="s">
        <v>49</v>
      </c>
      <c r="T4" s="19"/>
      <c r="U4" s="18" t="s">
        <v>50</v>
      </c>
      <c r="V4" s="18" t="s">
        <v>84</v>
      </c>
      <c r="W4" s="18" t="s">
        <v>51</v>
      </c>
      <c r="X4" s="18" t="s">
        <v>52</v>
      </c>
      <c r="Y4" s="18" t="s">
        <v>53</v>
      </c>
      <c r="Z4" s="19" t="s">
        <v>54</v>
      </c>
      <c r="AA4" s="19" t="s">
        <v>54</v>
      </c>
      <c r="AB4" s="18" t="s">
        <v>55</v>
      </c>
      <c r="AC4" s="19"/>
      <c r="AD4" s="19"/>
      <c r="AE4" s="19"/>
      <c r="AF4" s="18" t="s">
        <v>85</v>
      </c>
      <c r="AG4" s="18" t="s">
        <v>86</v>
      </c>
      <c r="AH4" s="18" t="s">
        <v>87</v>
      </c>
      <c r="AI4" s="18" t="s">
        <v>58</v>
      </c>
    </row>
    <row r="5" spans="1:35" ht="293.25" x14ac:dyDescent="0.25">
      <c r="A5" s="20" t="s">
        <v>88</v>
      </c>
      <c r="B5" s="15" t="s">
        <v>89</v>
      </c>
      <c r="C5" s="15" t="s">
        <v>90</v>
      </c>
      <c r="D5" s="15" t="s">
        <v>36</v>
      </c>
      <c r="E5" s="16" t="s">
        <v>37</v>
      </c>
      <c r="F5" s="16" t="s">
        <v>38</v>
      </c>
      <c r="G5" s="16" t="s">
        <v>63</v>
      </c>
      <c r="H5" s="16" t="s">
        <v>40</v>
      </c>
      <c r="I5" s="16" t="s">
        <v>41</v>
      </c>
      <c r="J5" s="16" t="s">
        <v>42</v>
      </c>
      <c r="K5" s="10" t="s">
        <v>43</v>
      </c>
      <c r="L5" s="16" t="s">
        <v>44</v>
      </c>
      <c r="M5" s="15" t="s">
        <v>45</v>
      </c>
      <c r="N5" s="15" t="s">
        <v>91</v>
      </c>
      <c r="O5" s="16" t="s">
        <v>47</v>
      </c>
      <c r="P5" s="15" t="s">
        <v>48</v>
      </c>
      <c r="Q5" s="16" t="s">
        <v>49</v>
      </c>
      <c r="R5" s="15"/>
      <c r="S5" s="16" t="s">
        <v>49</v>
      </c>
      <c r="T5" s="15"/>
      <c r="U5" s="16" t="s">
        <v>50</v>
      </c>
      <c r="V5" s="16" t="s">
        <v>92</v>
      </c>
      <c r="W5" s="16" t="s">
        <v>51</v>
      </c>
      <c r="X5" s="16" t="s">
        <v>52</v>
      </c>
      <c r="Y5" s="16" t="s">
        <v>53</v>
      </c>
      <c r="Z5" s="15" t="s">
        <v>54</v>
      </c>
      <c r="AA5" s="15" t="s">
        <v>54</v>
      </c>
      <c r="AB5" s="16" t="s">
        <v>55</v>
      </c>
      <c r="AC5" s="15"/>
      <c r="AD5" s="15"/>
      <c r="AE5" s="15"/>
      <c r="AF5" s="15" t="s">
        <v>93</v>
      </c>
      <c r="AG5" s="16" t="s">
        <v>94</v>
      </c>
      <c r="AH5" s="16" t="s">
        <v>95</v>
      </c>
      <c r="AI5" s="16" t="s">
        <v>58</v>
      </c>
    </row>
    <row r="6" spans="1:35" ht="293.25" x14ac:dyDescent="0.25">
      <c r="A6" s="16" t="s">
        <v>34</v>
      </c>
      <c r="B6" s="16" t="s">
        <v>34</v>
      </c>
      <c r="C6" s="16" t="s">
        <v>96</v>
      </c>
      <c r="D6" s="16" t="s">
        <v>36</v>
      </c>
      <c r="E6" s="16" t="s">
        <v>37</v>
      </c>
      <c r="F6" s="16" t="s">
        <v>38</v>
      </c>
      <c r="G6" s="16" t="s">
        <v>63</v>
      </c>
      <c r="H6" s="16" t="s">
        <v>40</v>
      </c>
      <c r="I6" s="16" t="s">
        <v>41</v>
      </c>
      <c r="J6" s="16" t="s">
        <v>42</v>
      </c>
      <c r="K6" s="10" t="s">
        <v>43</v>
      </c>
      <c r="L6" s="16" t="s">
        <v>44</v>
      </c>
      <c r="M6" s="15" t="s">
        <v>45</v>
      </c>
      <c r="N6" s="21" t="s">
        <v>97</v>
      </c>
      <c r="O6" s="16" t="s">
        <v>47</v>
      </c>
      <c r="P6" s="15" t="s">
        <v>48</v>
      </c>
      <c r="Q6" s="16" t="s">
        <v>49</v>
      </c>
      <c r="R6" s="15"/>
      <c r="S6" s="16" t="s">
        <v>49</v>
      </c>
      <c r="T6" s="15"/>
      <c r="U6" s="16" t="s">
        <v>50</v>
      </c>
      <c r="V6" s="16" t="s">
        <v>84</v>
      </c>
      <c r="W6" s="16" t="s">
        <v>51</v>
      </c>
      <c r="X6" s="16" t="s">
        <v>52</v>
      </c>
      <c r="Y6" s="16" t="s">
        <v>53</v>
      </c>
      <c r="Z6" s="15" t="s">
        <v>54</v>
      </c>
      <c r="AA6" s="15" t="s">
        <v>54</v>
      </c>
      <c r="AB6" s="16" t="s">
        <v>55</v>
      </c>
      <c r="AC6" s="15"/>
      <c r="AD6" s="15"/>
      <c r="AE6" s="15"/>
      <c r="AF6" s="16" t="s">
        <v>98</v>
      </c>
      <c r="AG6" s="16" t="s">
        <v>86</v>
      </c>
      <c r="AH6" s="16" t="s">
        <v>87</v>
      </c>
      <c r="AI6" s="16" t="s">
        <v>58</v>
      </c>
    </row>
    <row r="7" spans="1:35" ht="293.25" x14ac:dyDescent="0.25">
      <c r="A7" s="16" t="s">
        <v>99</v>
      </c>
      <c r="B7" s="16" t="s">
        <v>100</v>
      </c>
      <c r="C7" s="16" t="s">
        <v>90</v>
      </c>
      <c r="D7" s="16" t="s">
        <v>36</v>
      </c>
      <c r="E7" s="16" t="s">
        <v>37</v>
      </c>
      <c r="F7" s="16" t="s">
        <v>38</v>
      </c>
      <c r="G7" s="16" t="s">
        <v>101</v>
      </c>
      <c r="H7" s="16" t="s">
        <v>40</v>
      </c>
      <c r="I7" s="16" t="s">
        <v>41</v>
      </c>
      <c r="J7" s="16" t="s">
        <v>42</v>
      </c>
      <c r="K7" s="10" t="s">
        <v>43</v>
      </c>
      <c r="L7" s="16" t="s">
        <v>44</v>
      </c>
      <c r="M7" s="16" t="s">
        <v>45</v>
      </c>
      <c r="N7" s="16" t="s">
        <v>83</v>
      </c>
      <c r="O7" s="16" t="s">
        <v>47</v>
      </c>
      <c r="P7" s="16" t="s">
        <v>48</v>
      </c>
      <c r="Q7" s="16" t="s">
        <v>49</v>
      </c>
      <c r="R7" s="16"/>
      <c r="S7" s="16" t="s">
        <v>49</v>
      </c>
      <c r="T7" s="16"/>
      <c r="U7" s="16" t="s">
        <v>50</v>
      </c>
      <c r="V7" s="16" t="s">
        <v>84</v>
      </c>
      <c r="W7" s="16" t="s">
        <v>51</v>
      </c>
      <c r="X7" s="16" t="s">
        <v>52</v>
      </c>
      <c r="Y7" s="16" t="s">
        <v>53</v>
      </c>
      <c r="Z7" s="16" t="s">
        <v>54</v>
      </c>
      <c r="AA7" s="16" t="s">
        <v>54</v>
      </c>
      <c r="AB7" s="16" t="s">
        <v>55</v>
      </c>
      <c r="AC7" s="16"/>
      <c r="AD7" s="16"/>
      <c r="AE7" s="16"/>
      <c r="AF7" s="16" t="s">
        <v>102</v>
      </c>
      <c r="AG7" s="16"/>
      <c r="AH7" s="16"/>
      <c r="AI7" s="16"/>
    </row>
    <row r="8" spans="1:35" ht="293.25" x14ac:dyDescent="0.25">
      <c r="A8" s="16" t="s">
        <v>103</v>
      </c>
      <c r="B8" s="16" t="s">
        <v>104</v>
      </c>
      <c r="C8" s="16" t="s">
        <v>90</v>
      </c>
      <c r="D8" s="16" t="s">
        <v>36</v>
      </c>
      <c r="E8" s="16" t="s">
        <v>37</v>
      </c>
      <c r="F8" s="16" t="s">
        <v>38</v>
      </c>
      <c r="G8" s="16" t="s">
        <v>101</v>
      </c>
      <c r="H8" s="16" t="s">
        <v>40</v>
      </c>
      <c r="I8" s="16" t="s">
        <v>41</v>
      </c>
      <c r="J8" s="16" t="s">
        <v>42</v>
      </c>
      <c r="K8" s="10" t="s">
        <v>43</v>
      </c>
      <c r="L8" s="16" t="s">
        <v>44</v>
      </c>
      <c r="M8" s="16" t="s">
        <v>45</v>
      </c>
      <c r="N8" s="16" t="s">
        <v>83</v>
      </c>
      <c r="O8" s="16" t="s">
        <v>47</v>
      </c>
      <c r="P8" s="16" t="s">
        <v>48</v>
      </c>
      <c r="Q8" s="16" t="s">
        <v>49</v>
      </c>
      <c r="R8" s="16"/>
      <c r="S8" s="16" t="s">
        <v>49</v>
      </c>
      <c r="T8" s="16"/>
      <c r="U8" s="16" t="s">
        <v>50</v>
      </c>
      <c r="V8" s="16" t="s">
        <v>84</v>
      </c>
      <c r="W8" s="16" t="s">
        <v>51</v>
      </c>
      <c r="X8" s="16" t="s">
        <v>52</v>
      </c>
      <c r="Y8" s="16" t="s">
        <v>53</v>
      </c>
      <c r="Z8" s="16" t="s">
        <v>54</v>
      </c>
      <c r="AA8" s="16" t="s">
        <v>54</v>
      </c>
      <c r="AB8" s="16" t="s">
        <v>55</v>
      </c>
      <c r="AC8" s="16"/>
      <c r="AD8" s="16"/>
      <c r="AE8" s="16"/>
      <c r="AF8" s="16" t="s">
        <v>102</v>
      </c>
      <c r="AG8" s="16"/>
      <c r="AH8" s="16"/>
      <c r="AI8" s="16"/>
    </row>
    <row r="9" spans="1:35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3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</sheetData>
  <dataValidations count="25">
    <dataValidation type="list" allowBlank="1" showInputMessage="1" showErrorMessage="1" sqref="E2" xr:uid="{96EAFDAE-E206-4E92-865F-F73D84D7A604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O2" xr:uid="{1A2CA30F-7321-4D9D-B251-B131830890E7}">
      <formula1>"érintett, 3. személy"</formula1>
    </dataValidation>
    <dataValidation type="list" allowBlank="1" showInputMessage="1" showErrorMessage="1" sqref="D2" xr:uid="{335BBD1F-64CE-4AF4-A33C-A6DAFBDBE01B}">
      <formula1>"adatkezelő,adatfeldolgozó,közös adatkezelő"</formula1>
    </dataValidation>
    <dataValidation type="list" allowBlank="1" showInputMessage="1" showErrorMessage="1" sqref="Q1:Q2 S2" xr:uid="{0A66934F-32B5-434F-ABEB-005F4F89C8EE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F2" xr:uid="{77869F6C-1EB3-4D9F-A10D-B95CBD5834DD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U2" xr:uid="{E8076841-C820-448E-9068-CC2625D784BC}">
      <formula1>"kézi, gépi: számítástechnikai, gépi: autómatizált, vegyes"</formula1>
    </dataValidation>
    <dataValidation allowBlank="1" showInputMessage="1" showErrorMessage="1" promptTitle=" " prompt="  " sqref="O1" xr:uid="{09027103-5439-4A59-9926-E1ADE7D68C32}"/>
    <dataValidation allowBlank="1" showInputMessage="1" showErrorMessage="1" promptTitle="Megjelölés" prompt="Jogszabály száma: pl 2011. évi CXII tv._x000a_Jogszabály hely: § bek, pont" sqref="T1" xr:uid="{D1F5763F-163B-427D-AFE7-F53E4DCB48BD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1" xr:uid="{5053F97A-232A-4C09-8691-36F62D00E47F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1" xr:uid="{AD35E467-EE1F-45AD-90A6-46F6C5AEE876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B1" xr:uid="{CF8B70BE-61DC-4D7C-96CD-DE23864D5AC2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C1" xr:uid="{74BC6D52-6DE8-46CD-9BCD-1A70B68EAAE9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K1" xr:uid="{70014EAF-38C8-423E-9BF5-265FA92AA1DA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P1" xr:uid="{C61A8B0E-0AD1-47CA-BB91-B9F6F5BAF31B}"/>
    <dataValidation allowBlank="1" showInputMessage="1" showErrorMessage="1" promptTitle="KITÖLTENDŐ" prompt="Adakezelő rendszer lehet  saját rendszer pl. Medsol,  illetve szerződés alapján működtetett pl. a Neptun, de idegen rendszer is pl.OM" sqref="V1" xr:uid="{F75DC7FE-A40E-4020-9045-F7870FEED97E}"/>
    <dataValidation allowBlank="1" showInputMessage="1" showErrorMessage="1" promptTitle="KITÖLTENDŐ" prompt="Az adatkezelés időtartamát a GDPR 4. cikkének 2. pontja szerinti tevekénység végzése szerinti idő szerint kell meghatározni" sqref="X1" xr:uid="{2676AF7C-6486-47BD-B05F-F9672DB9C089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Y1" xr:uid="{E11E745C-EA49-470A-A0EF-B39D67DC01AC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C1" xr:uid="{2F90FA9A-FFF5-48BD-8551-AC2DF2E5300B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D1" xr:uid="{5238C18E-2C43-4CF5-B31D-496DDCD85BEA}"/>
    <dataValidation allowBlank="1" showInputMessage="1" showErrorMessage="1" promptTitle="KITÖLTENDŐ" prompt="Az adatfeldolgozót a GDPR 4. cikkének 8. pontja és 28. cikke alapján kell azonosítani" sqref="AF1" xr:uid="{D1854063-1583-4AF6-83FC-152D2C34BAA4}"/>
    <dataValidation allowBlank="1" showInputMessage="1" showErrorMessage="1" promptTitle="KITÖLTENDŐ" prompt="azonos az érinetettek kategóriáival" sqref="AG1" xr:uid="{D9AB18EF-E900-4F05-BAE7-A84A8269F789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L1" xr:uid="{40F0D630-A33B-444F-9AF3-A1860441F8EA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N1" xr:uid="{3D55D257-87AA-411F-A852-87E54E274FB9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M1" xr:uid="{01C4403C-732D-4DA7-AE79-143318CAADE8}"/>
    <dataValidation allowBlank="1" showInputMessage="1" showErrorMessage="1" promptTitle="kitöltendő" prompt="Az adatfeldolgozási tevékenységet GDPR 4. cikkének 1. és 8. pontjai és 28. cikke alapján kell meghatározni" sqref="AI1" xr:uid="{BF5D872D-D46F-4350-8ED2-52A694A35B59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Tudományos kutatás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Konzerváló Fogászati Klinika</dc:creator>
  <cp:lastModifiedBy>Konzerváló Fogászati Klinika</cp:lastModifiedBy>
  <dcterms:created xsi:type="dcterms:W3CDTF">2025-01-06T10:45:48Z</dcterms:created>
  <dcterms:modified xsi:type="dcterms:W3CDTF">2025-01-06T10:48:10Z</dcterms:modified>
</cp:coreProperties>
</file>