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/>
  <mc:AlternateContent xmlns:mc="http://schemas.openxmlformats.org/markup-compatibility/2006">
    <mc:Choice Requires="x15">
      <x15ac:absPath xmlns:x15ac="http://schemas.microsoft.com/office/spreadsheetml/2010/11/ac" url="C:\Users\Kriszta\Desktop\TITKÁRSÁG DOKUMENTUMAI\3. TANSZÉK\Adatvédelem\"/>
    </mc:Choice>
  </mc:AlternateContent>
  <xr:revisionPtr revIDLastSave="0" documentId="13_ncr:1_{7EC6BF92-CBCC-492B-8A88-042BD4C84B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áróbetegbeteg " sheetId="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<sst xmlns="http://schemas.openxmlformats.org/spreadsheetml/2006/main" count="704" uniqueCount="156">
  <si>
    <t>adatkezelés megnevezése</t>
  </si>
  <si>
    <t xml:space="preserve"> nyilvántartási rendszer  megnevezése</t>
  </si>
  <si>
    <t>adatkezelői tekevékenység minősége</t>
  </si>
  <si>
    <t xml:space="preserve">adatkezelő megnevezése   </t>
  </si>
  <si>
    <t xml:space="preserve">adatkezelő vezetőjének neve, elérhetősége </t>
  </si>
  <si>
    <t>adatvédelmi tisztviselő neve, elérhetősége</t>
  </si>
  <si>
    <t>szervezeti egység neve, elérhetősége</t>
  </si>
  <si>
    <t>szervezeti egység felelős vezetője</t>
  </si>
  <si>
    <r>
      <t xml:space="preserve">adatkezelés helye </t>
    </r>
    <r>
      <rPr>
        <b/>
        <vertAlign val="superscript"/>
        <sz val="10"/>
        <color theme="0"/>
        <rFont val="Arial Narrow"/>
        <family val="2"/>
        <charset val="238"/>
      </rPr>
      <t xml:space="preserve"> </t>
    </r>
  </si>
  <si>
    <t>az érintettek kategóriai</t>
  </si>
  <si>
    <t xml:space="preserve">a kezelt személyes adatok kategóriai </t>
  </si>
  <si>
    <t>a kezelt különleges személyes adatok kategóriái</t>
  </si>
  <si>
    <t>adatkezelés célja</t>
  </si>
  <si>
    <t>adatok kezelésének jogalapja GDPR 6. cikke szerint</t>
  </si>
  <si>
    <t>amennyiben az adatkezelés jogalapja jogszabály, annak pontos megnevezése</t>
  </si>
  <si>
    <t>különleges adatok kezelésének jogalapja GDPR 9.cikke szerint</t>
  </si>
  <si>
    <t xml:space="preserve">adatkezelés módszere </t>
  </si>
  <si>
    <t>elektronikus adatkezelés esetén az adatkezelő rendszer megnevezése</t>
  </si>
  <si>
    <t xml:space="preserve">adatkezelési műveletek </t>
  </si>
  <si>
    <t>adatok  általános kezelési ideje</t>
  </si>
  <si>
    <t xml:space="preserve">adatok  tervezett  törlési időpontja   </t>
  </si>
  <si>
    <t xml:space="preserve">adatbiztonság érdekben alkalmazott általános fizikai védelmi  intézkedések </t>
  </si>
  <si>
    <t xml:space="preserve">adatbiztonság érdekben alkalmazott általános logikai védelmi  intézkedések </t>
  </si>
  <si>
    <t xml:space="preserve">adatvédelmi incidens lehetséges kockázatai </t>
  </si>
  <si>
    <t xml:space="preserve">rendszeres adatszolgáltatás címzettje </t>
  </si>
  <si>
    <t>adattovábbítás jogalapja</t>
  </si>
  <si>
    <t>továbbított adatok köre</t>
  </si>
  <si>
    <t>adatfeldolgozó,  vagy adatfeldolgozásra megbízást adó, illetve közös adatkezelő neve
címe</t>
  </si>
  <si>
    <t>adatfeldolgozással érintettek kategóriái</t>
  </si>
  <si>
    <t>adatfeldolgozással érintett személyes, különleges személyes adatok  kategóriái</t>
  </si>
  <si>
    <t>adatfeldolgozó által végzett adatfeldolgozási tevékenység</t>
  </si>
  <si>
    <t>Semmelweis Egyetem, Székhely: 1085 Budapest, Üllői út 26. Postacím: 1428 Budapest pf.: 2. Telefonszám: 06-1-459-1500 Honlap: http://semmelweis.hu</t>
  </si>
  <si>
    <t>Prof.Dr. Merkely Béla rektor, székhely: Semmelweis Egyetem 1085 Budapest, Üllői út 26. Postacím: 1428 Budapest pf.: 2. Telefonszám: 06-1-459-1500 Honlap: http://semmelweis.hu/</t>
  </si>
  <si>
    <t xml:space="preserve">Dr. Trócsányi Sára, Székhely: 1085 Budapest, Üllői út 26. Postacím: 1428 Budapest Pf.: 2. Telefonszám: Tel.: 06-1/224-1547 https://semmelweis.hu/jogigfoig/adatvedelem-betegjog/ E-mail: jog@semmelweis-univ.hu </t>
  </si>
  <si>
    <t>az adatok forrása</t>
  </si>
  <si>
    <t>adatkezelési cél kategóriája</t>
  </si>
  <si>
    <t>adatkezelő</t>
  </si>
  <si>
    <t>c) jogi kötelezettség</t>
  </si>
  <si>
    <t>gépi: számítástechnikai</t>
  </si>
  <si>
    <t>A Semmelweis Egyetem
K/16/2020 (VII.29.) számú 
az Információbiztonsági Szabályzata szerint</t>
  </si>
  <si>
    <t>nincs</t>
  </si>
  <si>
    <t>-</t>
  </si>
  <si>
    <t>érintett</t>
  </si>
  <si>
    <t>hozzáférésre jogosult személyek  beosztása</t>
  </si>
  <si>
    <t>1.IDŐPONT FOGLALÁS</t>
  </si>
  <si>
    <t>• személyes azonosító adatok</t>
  </si>
  <si>
    <t>fő betegség tűnetek egészségügyi adatok</t>
  </si>
  <si>
    <t xml:space="preserve">287/2006. (XII. 23.) Korm. rendelet  1997. évi CLIV. tv. (Eütv.) 20 § f) </t>
  </si>
  <si>
    <t>b) egészségügyi ellátás</t>
  </si>
  <si>
    <t>MedSolution - Kórházi információs rendszer</t>
  </si>
  <si>
    <t>időpontot kérő beteg</t>
  </si>
  <si>
    <t xml:space="preserve">2. BETEGFELVÉTEL </t>
  </si>
  <si>
    <t xml:space="preserve">a) TÁRSADALOMBIZTOSÍTÁSI JOGVISZONY MEGLÉTÉNEK ELLENŐRZÉSE: 
• Személyes azonosító adatok TB adatok felvétele 
• az egészségügyi ellátásokra jogosultak részére a kötelező egészségbiztosítás terhére igénybe vehető szolgáltatások rendelésének és nyújtása
</t>
  </si>
  <si>
    <t xml:space="preserve">b) BETEGFELVÉTEL BEUTALÓ NÉLKÜL: 
• Személyes azonosító adatok felvétele, fő betegség tűnetek egészségügyi adatok: 
• betegút szervezés: ambulanciára irányítás
</t>
  </si>
  <si>
    <t>·        cél: 1997. évi XLVII. tv (Eüak.) 4. § (1) bek a)  az egészség megőrzésének, javításának,</t>
  </si>
  <si>
    <t>cél: 1997. évi XLVII. tv (Eüak.) 4. § (1) bek f)  az egészségügyi ellátásokra jogosultak részére a kötelező egészségbiztosítás terhére igénybe vehető szolgáltatások rendelése és nyújtása</t>
  </si>
  <si>
    <t xml:space="preserve"> cél: 1997. évi XLVII. tv (Eüak.) 4. § (1) bek a)  az egészség megőrzésének, javításának,</t>
  </si>
  <si>
    <t>felvételre jelentkező beteg</t>
  </si>
  <si>
    <t>3. AMBULANCIA</t>
  </si>
  <si>
    <t>viszgálaton résztvevő beteg</t>
  </si>
  <si>
    <t>·        cél: 1997. évi XLVII. tv (Eüak.) 4. § (1) bek a)  az egészség megőrzésének, javításának,</t>
  </si>
  <si>
    <t xml:space="preserve">• jogalap 1997. évi CLIV. tv. (Eütv.) 136 § (2) bek a)-g)• jogalap 1997. évi CLIV. tv. (Eütv.) 89 §• jogalap 1997. évi CLIV. tv. (Eütv.) 79 § f) </t>
  </si>
  <si>
    <t>• betegdokumentáció részeként a beteg személyi adatai,</t>
  </si>
  <si>
    <t>• cél: 1997. évi XLVII. tv. (Eüak.) 4. § (1) bek a)  az egészség megőrzésének, javításának,</t>
  </si>
  <si>
    <t>• jogalap 1997. évi CLIV. tv. (Eütv.) 90 §</t>
  </si>
  <si>
    <t>BETEGTÁJÉKOZATÁS  BEAVATKOZÁSBA VALÓ BELEEGYEZÉS</t>
  </si>
  <si>
    <t>• betegdokumentációban való rögzítés: a betegnek, illetőleg tájékoztatásra jogosult más személynek nyújtott tájékoztatás tartalma, a beleegyezés ténye, időpontja</t>
  </si>
  <si>
    <t>d) ÁLTALÁNOS TÁJÉKOZTATÁS</t>
  </si>
  <si>
    <t>e)  BETEG PANASZAINAK KIVIZSGÁLÁSA</t>
  </si>
  <si>
    <t xml:space="preserve"> • A beteg szolgáltatónál, illetve fenntartójánál tett panaszának kivizsgálása tájékoztatás betegnek, betegjogi képviselőnek</t>
  </si>
  <si>
    <t>• jogalap: 1997. évi CLIV. tv. (Eütv.) 11. §</t>
  </si>
  <si>
    <t>g) EGÉSZSÉGÜGYI SZOLGÁLTATÁS NYÚJTÁSA DOKUMENTÁLÁSA</t>
  </si>
  <si>
    <t>személyes azonosító adatok</t>
  </si>
  <si>
    <t>6. ADATSZOLGÁLATÁSOK</t>
  </si>
  <si>
    <t>ellátásban részesülő beteg</t>
  </si>
  <si>
    <t xml:space="preserve"> 7. BETEG DOKUMENTÁCIÓ KIADÁS</t>
  </si>
  <si>
    <t xml:space="preserve">• A beteg jogosult a róla készült egészségügyi dokumentációban foglaltakat - a 135. §-ban foglaltak figyelembevételével - megismerni.
</t>
  </si>
  <si>
    <t>• cél: 1997. évi XLVII. tv (Eüak.) 4. § (1) bek e)  betegjogok érvényesítése</t>
  </si>
  <si>
    <t>b) ADATTOVÁBBITÁS BETEG  MEGHATALMAZOTTJA RÉSZÉRE egészségügyi dokumentáció</t>
  </si>
  <si>
    <t xml:space="preserve">• A beteg egészségügyi ellátásának befejezését követően csak a beteg által adott teljes bizonyító erővel rendelkező magánokiratban felhatalmazott személy jogosult az egészségügyi dokumentációba való betekintésre, és arról másolat készítésére.
</t>
  </si>
  <si>
    <t>c) ADATTOVÁBBÍTÁS BETEG HOZZÁTARTOZÓJA RÉSZÉRE egészségügyi dokumentáció</t>
  </si>
  <si>
    <t xml:space="preserve">• A beteg életében, illetőleg halálát követően házastársa, egyeneságbeli rokona, testvére, valamint élettársa - írásos kérelme alapján jogosult az egészségügyi adat megismerésére
</t>
  </si>
  <si>
    <t xml:space="preserve"> cél: 1997. évi XLVII. tv (Eüak.) 4. § (2) bek h)-n) adattovábbítás hatósági adatkérésére</t>
  </si>
  <si>
    <t>• jogalap 1997. évi XLVII. törvény (Eüak.)23. §</t>
  </si>
  <si>
    <t>• jogalap 1997. évi XLVII. törvény (Eüak.)24. §</t>
  </si>
  <si>
    <t xml:space="preserve">·      • jogalap: 1997. évi CLIV. tv. (Eütv.) 136 §  </t>
  </si>
  <si>
    <t>·        jogalap 39/2016. (XII. 21.) EMMI rendelet az Elektronikus Egészségügyi Szolgáltatási Térrel kapcsolatos részletes szabályokról 19. §</t>
  </si>
  <si>
    <t>rögzítés</t>
  </si>
  <si>
    <t>betegellátást idej, kötelező adatszolgálatások ideje</t>
  </si>
  <si>
    <t>Az irat keletkezésekor hatályos iratkezelési szabályzat mellékletét képező Irattári terv szerint (jelenleg:K/26/2021/VI.4. számú szabályzat) illeve a 1997. évi XLVII. Törvény 30 § szerinti idő</t>
  </si>
  <si>
    <t>a szakmai titoktartási kötelezettség által védett személyes adatok bizalmas jellegének sérülése</t>
  </si>
  <si>
    <t>a) ADATTOVÁBBITÁS BETEG RÉSZÉRE egészségügyi dokumentáció</t>
  </si>
  <si>
    <r>
      <t>Országos Kórházi Főigazgatóság</t>
    </r>
    <r>
      <rPr>
        <sz val="11"/>
        <color theme="1"/>
        <rFont val="Calibri"/>
        <family val="2"/>
        <charset val="238"/>
        <scheme val="minor"/>
      </rPr>
      <t xml:space="preserve"> , </t>
    </r>
    <r>
      <rPr>
        <sz val="10"/>
        <color theme="1"/>
        <rFont val="Calibri"/>
        <family val="2"/>
        <charset val="238"/>
        <scheme val="minor"/>
      </rPr>
      <t>Nemzeti Infokommunikációs Szolgáltató Zrt.</t>
    </r>
  </si>
  <si>
    <t xml:space="preserve">
  516/2020. (XI. 25.) Korm. rendelet, 7/2013. (II. 26.) NFM rendelet 1. számú melléklet 1.23. és 1.24. pontok
</t>
  </si>
  <si>
    <t>EESZTbe szolgálatatott adatok</t>
  </si>
  <si>
    <t xml:space="preserve">516/2020. (XI. 25.) Korm. rendelet, 7/2013. (II. 26.) NFM rendelet 1. számú melléklet 1.23. és 1.24. pontok
</t>
  </si>
  <si>
    <t>tárolás</t>
  </si>
  <si>
    <t>• betegút szervezés kapcsolattartás, időpont biztosítása kivizsgálására
1997. évi XLVII. tv (Eüak.) 4. § (1) bek a)  az egészség megőrzésének, javításának,</t>
  </si>
  <si>
    <t>• betegút szervezés kapcsolattartás,kapcsolattartás, időpont biztosítása kontrollra
1997. évi XLVII. tv (Eüak.) 4. § (1) bek a)  az egészség megőrzésének, javításának,</t>
  </si>
  <si>
    <t xml:space="preserve">·        jogalap 1997. évi CLIV. tv. (Eütv.) 79 § f) </t>
  </si>
  <si>
    <t>·        jog alap 1997. évi LXXXIII. törvény (Ebtv) 21.  -22 §</t>
  </si>
  <si>
    <t>·        jogalap 1997. évi CLIV. tv. (Eütv.) 20-23. §, 136 § (3) bek l) –m)</t>
  </si>
  <si>
    <t>·        jogalap: 1997. évi CLIV. tv. (Eütv.) 134. §</t>
  </si>
  <si>
    <t>·        jogalap: 1997. évi CLIV. ( Eütv) 24. § (1) bek.</t>
  </si>
  <si>
    <t>·        jogalap: 1997. évi CLIV. tv.( Eütv) 24. § (8) bek.</t>
  </si>
  <si>
    <t>·        • jogalap: 1997. évi CLIV. tv.( Eütv) 24. § (9) bek.</t>
  </si>
  <si>
    <t xml:space="preserve"> 1088 Budapest, Szentkirályi utca 40.</t>
  </si>
  <si>
    <t xml:space="preserve">d) BETEGFELVÉTEL BEUTALÓVAL: 
• Személyes azonosító adatok beutalóban szereplő egészségügyi adatok: 
• szakambulanciára irányítás
</t>
  </si>
  <si>
    <r>
      <t>a) ÚJ BETEG FELVÉTELE - EGYEZTETÉS,
• s</t>
    </r>
    <r>
      <rPr>
        <sz val="10"/>
        <color theme="1"/>
        <rFont val="Arial Narrow"/>
        <family val="2"/>
        <charset val="238"/>
      </rPr>
      <t>zemélyes azonosító adatok felvétele, fő betegség tűnetek egészségügyi adatok,
• betegút szervezés kapcsolattartás, időpont biztosítása kivizsgálására</t>
    </r>
    <r>
      <rPr>
        <b/>
        <sz val="10"/>
        <color theme="1"/>
        <rFont val="Arial Narrow"/>
        <family val="2"/>
        <charset val="238"/>
      </rPr>
      <t xml:space="preserve">
</t>
    </r>
  </si>
  <si>
    <t xml:space="preserve">b) KONTROLLRA JELENTKEZŐ BETEG - EGYEZETÉS,
 • személyes azonosító adatok egyezetése,  
• betegút szervezés kapcsolattartás, időpont biztosítása kontrollra
</t>
  </si>
  <si>
    <t>elektonikusan saját meghajtón tárolva</t>
  </si>
  <si>
    <t>MedSolution</t>
  </si>
  <si>
    <t>EESZT</t>
  </si>
  <si>
    <t>Papíron a páciens személyi anyagában, elektronikusan MedSolution rendszerben</t>
  </si>
  <si>
    <t>Ambuláns lap 
• beteg ellátásával és gyógykezelésével kapcsolatos összefoglaló adatokat tartalmazó ambuláns ellátási lap kiállítása</t>
  </si>
  <si>
    <t>a) BETEGVIZSGÁLAT BEUTALÓ NÉLKÜL: 
egészségügyi adatok 
• személyes adatok, kórelőzmény első vizsgálat, diagnózist és a gyógykezelési tervet megalapozó vizsgálati eredményeket, a vizsgálatok elvégzésének időpontját,az ellátást indokoló betegség megnevezését, a kialakulásának alapjául szolgáló betegséget, a kísérőbetegségeket és szövődményeket,egyéb, az ellátást közvetlenül nem indokoló betegség, illetve a kockázati tényezők megnevezése
• anamnézis: kórtörténetet, (a jelenlegi panaszokat, a kórházba kerülés okát, korábbi betegségeket, műtéteket, illetve a beteg családjában, környezetében előforduló bizonyos betegségeket, továbbá az egészségügyi szempontból jelentős szokásokat, étkezés, alkoholfogyasztás, dohányzás )
• beteg első vizsgálata : első interjú felvétele
A betegségek megelőzését és korai felismerését szolgáló ellátások: kérdőíves állapotfelmérés</t>
  </si>
  <si>
    <t xml:space="preserve">b) BETEGVIZSGÁLAT BEUTALÓVAL SZAKAMBULANCIAI ELLÁTÁSRA: 
• egészségügyi adatok 
• személyes adatok, kórelőzmény első vizsgálat, diagnózist és a gyógykezelési tervet megalapozó vizsgálati eredményeket, a vizsgálatok elvégzésének időpontját,az ellátást indokoló betegség megnevezését, a kialakulásának alapjául szolgáló betegséget, a kísérőbetegségeket és szövődményeket,egyéb, az ellátást közvetlenül nem indokoló betegség, illetve a kockázati tényezők megnevezése
• anamnézis: kórtörténetet, (a jelenlegi panaszokat, a kórházba kerülés okát, korábbi betegségeket, műtéteket, illetve a beteg családjában, környezetében előforduló bizonyos betegségeket, továbbá az egészségügyi szempontból jelentős szokásokat, étkezés, alkoholfogyasztás, dohányzás )
• beteg első vizsgálata : első interjú felvétele
A betegségek megelőzését és korai felismerését szolgáló ellátások: kérdőíves állapotfelmérés
</t>
  </si>
  <si>
    <t xml:space="preserve">4. SZAKAMBULNCIAI BETEG  BETEGELLÁTÁS
</t>
  </si>
  <si>
    <t>MedSolution/EESZT</t>
  </si>
  <si>
    <t xml:space="preserve">b) EESZT ADATSZOLGÁLTATÁS
 Egészségügyi profil 
</t>
  </si>
  <si>
    <t xml:space="preserve">a) EESZT ADATSZOLGÁLTATÁS
 Központi eseménykatalógus járóbeteg-szakellátás 
</t>
  </si>
  <si>
    <t xml:space="preserve">c) EESZT ADATSZOLGÁLTATÁS
 Egészségügyi dokumentumok
</t>
  </si>
  <si>
    <t>e) ADATTOVÁBBÍTÁS HATÓSÁGI ADATKÉRÉSRE</t>
  </si>
  <si>
    <t>f) ADATTOVÁBBÍTÁS HATÓSÁGI KÖTELEZŐ ÉRTESÍTÉSHEZ</t>
  </si>
  <si>
    <t>Semmelweis Egyetem ÁOK Klinikai Pszichológia Tanszék; 1091 Budapest, Üllői út 25. I.em.; Telefonszám: 06-1-459-1500, 06-1-459-1493; Email: klinpszicho@semmelweis.hu; Honlap: https://semmelweis.hu/klinikai-pszichologia/</t>
  </si>
  <si>
    <t xml:space="preserve">Prof. Dr. Perczel-Forintos Dóra tanszékvezető
</t>
  </si>
  <si>
    <t>Prof. Dr. Perczel-Forintos Dóra tanszékvezető</t>
  </si>
  <si>
    <t>szervezeti egység vezetője valamint a szervezeti egységen belüli belső szervezeti részleg vezetője valamennyi adatra ( ellenőrzés); szervezeti egység pszichológus, szakpszichológus munkakörben foglakozatott munkatársai a kezelésük alatt álló beteg adataira; a szervezeti egység egyészségügyi szolgálati jogviszonyban álló  egészségügyen dolgozó munkatársai  a  betegellátáshoz kapcsolódó operatív feladatkal, rendszer működtetéssel kapcsolatos  adatatokra</t>
  </si>
  <si>
    <t xml:space="preserve"> Semmelweis Egyetem ÁOK Klinikai Pszichológia Tanszék</t>
  </si>
  <si>
    <t>Semmelweis Egyetem ÁOK Klinikai Pszichológia Tanszék</t>
  </si>
  <si>
    <t xml:space="preserve">• A betegeget , kiskorú beteg törvényes képviselőjét, a pszichológus  tájékozatja állapotáról, kezelésről vizsgálatok, beavatkozások elvégzését követően azok eredményről, illetve a várttól eltérő eredményről és annak okaiól, az ellátásában közvetlenül közreműködő személyek nevéről, szakképesítéséről, beosztásáról     </t>
  </si>
  <si>
    <t>• A beteg szolgáltatónál, illetve fenntartójánál tett panaszának kivizsgálása tájékoztatása a betegnek, betegjogi képviselőnek</t>
  </si>
  <si>
    <t xml:space="preserve">• a betegnek az egészségügyi és a hozzájuk kapcsolódó személyes adatok kezeléséről és védelméről szóló törvényben meghatározott személyazonosító adatai
•  kiskorú beteg esetében a törvényes képviselő neve lakcíme, elérhetősége
</t>
  </si>
  <si>
    <t xml:space="preserve">személyes azonosító adatok: ellátott személyazonosító típusa:TAJ 
</t>
  </si>
  <si>
    <t xml:space="preserve">személyes azonosító adatok: ellátott személyazonosító típusa:TAJ 
</t>
  </si>
  <si>
    <t xml:space="preserve">• anamnézis:   kórtörténetet, (a jelenlegi panaszokat, az ellátásba kerülés okát, korábbi betegségeket, műtéteket, illetve a beteg családjában, környezetében előforduló bizonyos betegségeket, továbbá az egészségügyi szempontból jelentős szokásokat, étkezés, alkoholfogyasztás, dohányzás )
• státust: a beteg felvételkori állapota 
• dekurzus : a beteg állapotváltozásának leírását idősorosan, az elvégzett összes vizsgálatok eredménye
• epikrízist :az ellátási eset összefoglaló leírása
</t>
  </si>
  <si>
    <t xml:space="preserve">• A betegeget , a beteg törvényes képviselőjét, hozzátartozóját  a pszichológus  tájékoztatja állapotáról, a kezelésről, a vizsgálatok, beavatkozások elvégzését követően azok eredményről, és annak okaiól, az ellátásában közvetlenül közreműködő személyek nevéről, szakképesítéséről, beosztásáról     </t>
  </si>
  <si>
    <t xml:space="preserve">• a kórelőzmény, a kórtörténet,
• az első vizsgálat eredménye
• a diagnózist és a gyógykezelési tervet megalapozó vizsgálati eredmények, a vizsgálatok elvégzésének időpontja,
• az ellátást indokoló betegség megnevezése, a kialakulásának alapjául szolgáló betegség, a kísérőbetegségek és szövődmények 
• egyéb, az ellátást közvetlenül nem indokoló betegség, illetve a kockázati tényezők megnevezése,
• az elvégzett beavatkozások ideje és azok eredménye,
• a gyógyszeres és egyéb terápia, annak eredménye
• a bejegyzést tévő egészségügyi dolgozó neve és a bejegyzés időpontja
• a betegnek, illetőleg tájékoztatásra jogosult más személynek nyújtott tájékoztatás tartalma  
• a kezelésbe való beleegyezés illetve visszautasítás ténye, valamint ezek időpontját,
• az egyes vizsgálatokról készült leletek
• a gyógykezelés és a konzílium során keletkezett iratok
</t>
  </si>
  <si>
    <t xml:space="preserve"> - beutaló/iránydiagnózis
- az ellátást végző szervezeti egység finanszírozási szerződés szerinti kódja
- a beteg kezelő pszichológusának azonosítója
- az ellátásnak az ellátó informatikai rendszerében értelmezett egyedi azonosítója
- szakmakód
az ellátás megkezdésekor létrehozott eseménykatalógus bejegyzésazonosítója
- az ellátással kapcsolatban megállapított diagnózisok és elvégzett beavatkozások
- ellátás, továbbküldés
</t>
  </si>
  <si>
    <t xml:space="preserve">allergia 
korábbi  és aktuális betegségek, műtétek 
terápiás javaslatok
aktuális gyógyszerelés
életmódi tényezők
</t>
  </si>
  <si>
    <t xml:space="preserve"> zárójelentés 
 ambuláns lap  
 Szakorvosi javaslat 
 Pszichodiagnosztikai vizsgálat részletes eredménye 
</t>
  </si>
  <si>
    <t xml:space="preserve">• A bíróság, nyomozó hatóság közigazgatási szervek adatkérésére vagy írásbeli megkeresésére a kezelést végző pszichológus, valamint az egészségbiztosítási szerv az érintett egészségügyi és a megkereső vagy adatszolgáltatást kérő szerv által törvény alapján kezelhető, az azonosításhoz szükséges személyazonosító adatait átadja a megkereső vagy adatszolgáltatást kérő szervnek.
</t>
  </si>
  <si>
    <t xml:space="preserve">•  A kiskorú érintett első ízben történő egészségügyi ellátásakor az ellátást végző egészségügyi szolgáltató ezzel megbízott pszichológusa köteles az egészségügyi szolgáltató telephelye szerint illetékes gyermekjóléti szolgálatot haladéktalanul értesíteni, ha feltételezhető, hogy a gyermek betegsége bántalmazás következménye.
.
</t>
  </si>
  <si>
    <t xml:space="preserve">a) szakambuláns ellátás
Betegfelvétel után az esetmegbeszélő team döntése alapján a szakambulanciára irányított beteg felvétele egyéni vagy csoportterápiára 
</t>
  </si>
  <si>
    <t>MedSolution rendszerben</t>
  </si>
  <si>
    <t>papír alapon beteg dokumentációban tárolva</t>
  </si>
  <si>
    <t>MedSolution rendszerből és elektonikusan saját meghajtón tárolva</t>
  </si>
  <si>
    <t>MedSolution rendszerből, elektonikusan saját meghajtón tárolva</t>
  </si>
  <si>
    <t>MedSolution - Kórházi információs rendszerből</t>
  </si>
  <si>
    <t>betegellátást ideje, kötelező adatszolgálatások ideje</t>
  </si>
  <si>
    <t>betegellátást idee, kötelező adatszolgálatások ideje</t>
  </si>
  <si>
    <t xml:space="preserve">Semmelweis Egyetem ÁOK Klinikai Pszichológia Tanszék; 1091 Budapest, Üllői út 25. I.em.; Telefonszám: 06-1-459-1500, 06-1-459-1493; Email: klinpszicho@semmelweis.hu; Honlap: https://semmelweis.hu/klinikai-pszichologia/
</t>
  </si>
  <si>
    <t>a szervezeti egység egyészségügyi szolgálati jogviszonyban álló   munkatársai,  a  betegellátáshoz kapcsolódó operatív feladatokat ellátó, munkatársak; valamint a szoftverrendszerben rözített betegek</t>
  </si>
  <si>
    <t>papír alapon és a  szoftverrendszerben rözített beteg adatok</t>
  </si>
  <si>
    <t>a szoftverrendszerben rözített beteg adatok</t>
  </si>
  <si>
    <t>a  szoftverrendszerben rözített beteg adatok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</si>
</sst>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b/>
      <sz val="10"/>
      <color rgb="FFFFFF00"/>
      <name val="Arial Narrow"/>
      <family val="2"/>
      <charset val="238"/>
    </font>
    <font>
      <b/>
      <vertAlign val="superscript"/>
      <sz val="10"/>
      <color theme="0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0"/>
      <name val="Arial Narrow"/>
      <family val="2"/>
      <charset val="238"/>
    </font>
    <font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7" fillId="8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" fillId="7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1" fillId="9" borderId="1" xfId="0" applyFont="1" applyFill="1" applyBorder="1" applyAlignment="1">
      <alignment vertical="top" wrapText="1"/>
    </xf>
    <xf numFmtId="0" fontId="1" fillId="9" borderId="0" xfId="0" applyFont="1" applyFill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7" fillId="8" borderId="2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9" borderId="0" xfId="0" applyFont="1" applyFill="1" applyAlignment="1">
      <alignment vertical="top" wrapText="1"/>
    </xf>
    <xf numFmtId="0" fontId="9" fillId="0" borderId="0" xfId="0" applyFont="1" applyAlignment="1">
      <alignment horizontal="justify" vertical="top"/>
    </xf>
    <xf numFmtId="0" fontId="9" fillId="0" borderId="0" xfId="0" applyFont="1" applyAlignment="1">
      <alignment horizontal="justify"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6" fillId="9" borderId="1" xfId="0" applyFont="1" applyFill="1" applyBorder="1" applyAlignment="1">
      <alignment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7" name="Szövegdoboz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8949630" y="2861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2</xdr:row>
      <xdr:rowOff>1809750</xdr:rowOff>
    </xdr:from>
    <xdr:ext cx="184731" cy="264560"/>
    <xdr:sp macro="" textlink="">
      <xdr:nvSpPr>
        <xdr:cNvPr id="8" name="Szövegdoboz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3811190" y="2861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9" name="Szövegdoboz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8949630" y="2861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10" name="Szövegdobo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8949630" y="2861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11" name="Szövegdoboz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8949630" y="2861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1809750</xdr:rowOff>
    </xdr:from>
    <xdr:ext cx="184731" cy="264560"/>
    <xdr:sp macro="" textlink="">
      <xdr:nvSpPr>
        <xdr:cNvPr id="12" name="Szövegdoboz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387727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13" name="Szövegdoboz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666619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1809750</xdr:rowOff>
    </xdr:from>
    <xdr:ext cx="184731" cy="264560"/>
    <xdr:sp macro="" textlink="">
      <xdr:nvSpPr>
        <xdr:cNvPr id="14" name="Szövegdoboz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387727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1809750</xdr:rowOff>
    </xdr:from>
    <xdr:ext cx="184731" cy="264560"/>
    <xdr:sp macro="" textlink="">
      <xdr:nvSpPr>
        <xdr:cNvPr id="15" name="Szövegdoboz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387727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1809750</xdr:rowOff>
    </xdr:from>
    <xdr:ext cx="184731" cy="264560"/>
    <xdr:sp macro="" textlink="">
      <xdr:nvSpPr>
        <xdr:cNvPr id="16" name="Szövegdoboz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387727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1809750</xdr:rowOff>
    </xdr:from>
    <xdr:ext cx="184731" cy="264560"/>
    <xdr:sp macro="" textlink="">
      <xdr:nvSpPr>
        <xdr:cNvPr id="17" name="Szövegdoboz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3877270" y="4712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1809750</xdr:rowOff>
    </xdr:from>
    <xdr:ext cx="184731" cy="264560"/>
    <xdr:sp macro="" textlink="">
      <xdr:nvSpPr>
        <xdr:cNvPr id="18" name="Szövegdobo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3877270" y="4712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1809750</xdr:rowOff>
    </xdr:from>
    <xdr:ext cx="184731" cy="264560"/>
    <xdr:sp macro="" textlink="">
      <xdr:nvSpPr>
        <xdr:cNvPr id="19" name="Szövegdobo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3877270" y="4712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1809750</xdr:rowOff>
    </xdr:from>
    <xdr:ext cx="184731" cy="264560"/>
    <xdr:sp macro="" textlink="">
      <xdr:nvSpPr>
        <xdr:cNvPr id="20" name="Szövegdoboz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3877270" y="4712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1809750</xdr:rowOff>
    </xdr:from>
    <xdr:ext cx="184731" cy="264560"/>
    <xdr:sp macro="" textlink="">
      <xdr:nvSpPr>
        <xdr:cNvPr id="21" name="Szövegdobo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6666190" y="4712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2" name="Szövegdoboz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3877270" y="6617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3" name="Szövegdoboz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3877270" y="6617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4" name="Szövegdoboz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3877270" y="6617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5" name="Szövegdoboz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3877270" y="6617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6" name="Szövegdoboz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6666190" y="6617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27" name="Szövegdoboz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666619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28" name="Szövegdoboz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666619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29" name="Szövegdoboz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666619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30" name="Szövegdoboz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666619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31" name="Szövegdoboz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666619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32" name="Szövegdoboz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666619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33" name="Szövegdoboz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666619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34" name="Szövegdoboz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666619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1809750</xdr:rowOff>
    </xdr:from>
    <xdr:ext cx="184731" cy="264560"/>
    <xdr:sp macro="" textlink="">
      <xdr:nvSpPr>
        <xdr:cNvPr id="35" name="Szövegdoboz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6666190" y="4712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1809750</xdr:rowOff>
    </xdr:from>
    <xdr:ext cx="184731" cy="264560"/>
    <xdr:sp macro="" textlink="">
      <xdr:nvSpPr>
        <xdr:cNvPr id="36" name="Szövegdoboz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6666190" y="4712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1809750</xdr:rowOff>
    </xdr:from>
    <xdr:ext cx="184731" cy="264560"/>
    <xdr:sp macro="" textlink="">
      <xdr:nvSpPr>
        <xdr:cNvPr id="37" name="Szövegdoboz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6666190" y="4712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1809750</xdr:rowOff>
    </xdr:from>
    <xdr:ext cx="184731" cy="264560"/>
    <xdr:sp macro="" textlink="">
      <xdr:nvSpPr>
        <xdr:cNvPr id="38" name="Szövegdoboz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6666190" y="4712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39" name="Szövegdoboz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3877270" y="6617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40" name="Szövegdoboz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3877270" y="6617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41" name="Szövegdoboz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23877270" y="6617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42" name="Szövegdoboz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3877270" y="6617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43" name="Szövegdoboz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6666190" y="6617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44" name="Szövegdoboz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6666190" y="6617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45" name="Szövegdoboz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26666190" y="6617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46" name="Szövegdoboz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6666190" y="6617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47" name="Szövegdoboz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26666190" y="6617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48" name="Szövegdoboz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6666190" y="6617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49" name="Szövegdoboz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6666190" y="6617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50" name="Szövegdoboz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6666190" y="6617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51" name="Szövegdoboz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6666190" y="6617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52" name="Szövegdoboz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387727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53" name="Szövegdoboz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2666619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54" name="Szövegdoboz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2387727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55" name="Szövegdoboz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2387727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56" name="Szövegdoboz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2387727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57" name="Szövegdoboz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2666619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58" name="Szövegdoboz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2666619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59" name="Szövegdoboz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2666619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60" name="Szövegdoboz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2666619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61" name="Szövegdoboz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2666619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62" name="Szövegdoboz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2666619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63" name="Szövegdoboz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2666619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64" name="Szövegdoboz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2666619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65" name="Szövegdoboz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2387727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66" name="Szövegdoboz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2666619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67" name="Szövegdoboz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2387727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68" name="Szövegdoboz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2387727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69" name="Szövegdoboz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2387727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70" name="Szövegdoboz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2666619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71" name="Szövegdoboz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2666619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72" name="Szövegdoboz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2666619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73" name="Szövegdoboz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2666619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74" name="Szövegdoboz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2666619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75" name="Szövegdoboz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2666619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76" name="Szövegdoboz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2666619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77" name="Szövegdoboz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2666619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78" name="Szövegdoboz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2387727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79" name="Szövegdoboz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2666619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80" name="Szövegdoboz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2387727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81" name="Szövegdoboz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2387727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82" name="Szövegdoboz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2387727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83" name="Szövegdoboz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2666619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84" name="Szövegdoboz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2666619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85" name="Szövegdoboz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2666619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86" name="Szövegdoboz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2666619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87" name="Szövegdoboz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2666619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88" name="Szövegdoboz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2666619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89" name="Szövegdoboz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2666619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90" name="Szövegdoboz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2666619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91" name="Szövegdoboz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2387727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92" name="Szövegdoboz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2666619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93" name="Szövegdoboz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2387727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94" name="Szövegdoboz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2387727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95" name="Szövegdoboz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2387727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96" name="Szövegdoboz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2666619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97" name="Szövegdoboz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2666619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98" name="Szövegdoboz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2666619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99" name="Szövegdoboz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2666619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00" name="Szövegdoboz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2666619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01" name="Szövegdoboz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2666619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02" name="Szövegdoboz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2666619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03" name="Szövegdoboz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2666619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I22"/>
  <sheetViews>
    <sheetView tabSelected="1" zoomScaleNormal="100" workbookViewId="0">
      <pane xSplit="2" ySplit="1" topLeftCell="J2" activePane="bottomRight" state="frozen"/>
      <selection pane="topRight" activeCell="C1" sqref="C1"/>
      <selection pane="bottomLeft" activeCell="A2" sqref="A2"/>
      <selection pane="bottomRight" activeCell="B21" sqref="B21"/>
    </sheetView>
  </sheetViews>
  <sheetFormatPr defaultRowHeight="15" x14ac:dyDescent="0.25"/>
  <cols>
    <col min="1" max="1" width="20.28515625" customWidth="1"/>
    <col min="2" max="2" width="53.5703125" customWidth="1"/>
    <col min="3" max="5" width="20.28515625" customWidth="1"/>
    <col min="6" max="6" width="35.42578125" customWidth="1"/>
    <col min="7" max="7" width="34.7109375" customWidth="1"/>
    <col min="8" max="8" width="46.28515625" customWidth="1"/>
    <col min="9" max="9" width="40.28515625" customWidth="1"/>
    <col min="10" max="10" width="43.7109375" customWidth="1"/>
    <col min="11" max="11" width="24.28515625" customWidth="1"/>
    <col min="12" max="13" width="20.28515625" customWidth="1"/>
    <col min="14" max="15" width="33" customWidth="1"/>
    <col min="16" max="35" width="20.28515625" customWidth="1"/>
  </cols>
  <sheetData>
    <row r="1" spans="1:35" ht="63.75" x14ac:dyDescent="0.25">
      <c r="A1" s="4" t="s">
        <v>35</v>
      </c>
      <c r="B1" s="5" t="s">
        <v>0</v>
      </c>
      <c r="C1" s="5" t="s">
        <v>1</v>
      </c>
      <c r="D1" s="6" t="s">
        <v>2</v>
      </c>
      <c r="E1" s="7" t="s">
        <v>3</v>
      </c>
      <c r="F1" s="7" t="s">
        <v>4</v>
      </c>
      <c r="G1" s="7" t="s">
        <v>5</v>
      </c>
      <c r="H1" s="8" t="s">
        <v>6</v>
      </c>
      <c r="I1" s="8" t="s">
        <v>7</v>
      </c>
      <c r="J1" s="8" t="s">
        <v>43</v>
      </c>
      <c r="K1" s="8" t="s">
        <v>8</v>
      </c>
      <c r="L1" s="9" t="s">
        <v>9</v>
      </c>
      <c r="M1" s="9" t="s">
        <v>10</v>
      </c>
      <c r="N1" s="9" t="s">
        <v>11</v>
      </c>
      <c r="O1" s="9" t="s">
        <v>34</v>
      </c>
      <c r="P1" s="10" t="s">
        <v>12</v>
      </c>
      <c r="Q1" s="11" t="s">
        <v>13</v>
      </c>
      <c r="R1" s="10" t="s">
        <v>14</v>
      </c>
      <c r="S1" s="11" t="s">
        <v>15</v>
      </c>
      <c r="T1" s="10" t="s">
        <v>14</v>
      </c>
      <c r="U1" s="7" t="s">
        <v>16</v>
      </c>
      <c r="V1" s="8" t="s">
        <v>17</v>
      </c>
      <c r="W1" s="12" t="s">
        <v>18</v>
      </c>
      <c r="X1" s="8" t="s">
        <v>19</v>
      </c>
      <c r="Y1" s="8" t="s">
        <v>20</v>
      </c>
      <c r="Z1" s="9" t="s">
        <v>21</v>
      </c>
      <c r="AA1" s="9" t="s">
        <v>22</v>
      </c>
      <c r="AB1" s="9" t="s">
        <v>23</v>
      </c>
      <c r="AC1" s="8" t="s">
        <v>24</v>
      </c>
      <c r="AD1" s="8" t="s">
        <v>25</v>
      </c>
      <c r="AE1" s="8" t="s">
        <v>26</v>
      </c>
      <c r="AF1" s="9" t="s">
        <v>27</v>
      </c>
      <c r="AG1" s="9" t="s">
        <v>28</v>
      </c>
      <c r="AH1" s="9" t="s">
        <v>29</v>
      </c>
      <c r="AI1" s="9" t="s">
        <v>30</v>
      </c>
    </row>
    <row r="2" spans="1:35" ht="140.25" x14ac:dyDescent="0.25">
      <c r="A2" s="13" t="s">
        <v>44</v>
      </c>
      <c r="B2" s="14" t="s">
        <v>108</v>
      </c>
      <c r="C2" s="1" t="s">
        <v>110</v>
      </c>
      <c r="D2" s="1" t="s">
        <v>36</v>
      </c>
      <c r="E2" s="1" t="s">
        <v>31</v>
      </c>
      <c r="F2" s="1" t="s">
        <v>32</v>
      </c>
      <c r="G2" s="1" t="s">
        <v>33</v>
      </c>
      <c r="H2" s="1" t="s">
        <v>124</v>
      </c>
      <c r="I2" s="1" t="s">
        <v>125</v>
      </c>
      <c r="J2" s="1" t="s">
        <v>127</v>
      </c>
      <c r="K2" s="1" t="s">
        <v>128</v>
      </c>
      <c r="L2" s="1" t="s">
        <v>50</v>
      </c>
      <c r="M2" s="1" t="s">
        <v>45</v>
      </c>
      <c r="N2" s="1" t="s">
        <v>46</v>
      </c>
      <c r="O2" s="1" t="s">
        <v>42</v>
      </c>
      <c r="P2" s="3" t="s">
        <v>97</v>
      </c>
      <c r="Q2" s="1" t="s">
        <v>37</v>
      </c>
      <c r="R2" s="3" t="s">
        <v>47</v>
      </c>
      <c r="S2" s="1" t="s">
        <v>48</v>
      </c>
      <c r="T2" s="3" t="s">
        <v>47</v>
      </c>
      <c r="U2" s="1" t="s">
        <v>38</v>
      </c>
      <c r="V2" s="1" t="s">
        <v>49</v>
      </c>
      <c r="W2" s="1" t="s">
        <v>87</v>
      </c>
      <c r="X2" s="1" t="s">
        <v>149</v>
      </c>
      <c r="Y2" s="1" t="s">
        <v>89</v>
      </c>
      <c r="Z2" s="2" t="s">
        <v>39</v>
      </c>
      <c r="AA2" s="2" t="s">
        <v>39</v>
      </c>
      <c r="AB2" s="1" t="s">
        <v>90</v>
      </c>
      <c r="AC2" s="1" t="s">
        <v>40</v>
      </c>
      <c r="AD2" s="1" t="s">
        <v>41</v>
      </c>
      <c r="AE2" s="1" t="s">
        <v>41</v>
      </c>
      <c r="AF2" s="1" t="s">
        <v>124</v>
      </c>
      <c r="AG2" s="1" t="s">
        <v>152</v>
      </c>
      <c r="AH2" s="1" t="s">
        <v>154</v>
      </c>
      <c r="AI2" s="1" t="s">
        <v>96</v>
      </c>
    </row>
    <row r="3" spans="1:35" ht="140.25" x14ac:dyDescent="0.25">
      <c r="A3" s="1"/>
      <c r="B3" s="15" t="s">
        <v>109</v>
      </c>
      <c r="C3" s="1" t="s">
        <v>110</v>
      </c>
      <c r="D3" s="1" t="s">
        <v>36</v>
      </c>
      <c r="E3" s="1" t="s">
        <v>31</v>
      </c>
      <c r="F3" s="1" t="s">
        <v>32</v>
      </c>
      <c r="G3" s="1" t="s">
        <v>33</v>
      </c>
      <c r="H3" s="1" t="s">
        <v>124</v>
      </c>
      <c r="I3" s="1" t="s">
        <v>126</v>
      </c>
      <c r="J3" s="1" t="s">
        <v>127</v>
      </c>
      <c r="K3" s="1" t="s">
        <v>128</v>
      </c>
      <c r="L3" s="1" t="s">
        <v>50</v>
      </c>
      <c r="M3" s="1" t="s">
        <v>45</v>
      </c>
      <c r="N3" s="1" t="s">
        <v>46</v>
      </c>
      <c r="O3" s="1" t="s">
        <v>42</v>
      </c>
      <c r="P3" s="3" t="s">
        <v>98</v>
      </c>
      <c r="Q3" s="1" t="s">
        <v>37</v>
      </c>
      <c r="R3" s="3" t="s">
        <v>99</v>
      </c>
      <c r="S3" s="1" t="s">
        <v>48</v>
      </c>
      <c r="T3" s="3" t="s">
        <v>99</v>
      </c>
      <c r="U3" s="1" t="s">
        <v>38</v>
      </c>
      <c r="V3" s="1" t="s">
        <v>49</v>
      </c>
      <c r="W3" s="1" t="s">
        <v>87</v>
      </c>
      <c r="X3" s="1" t="s">
        <v>149</v>
      </c>
      <c r="Y3" s="1" t="s">
        <v>89</v>
      </c>
      <c r="Z3" s="2" t="s">
        <v>39</v>
      </c>
      <c r="AA3" s="2" t="s">
        <v>39</v>
      </c>
      <c r="AB3" s="1" t="s">
        <v>90</v>
      </c>
      <c r="AC3" s="1"/>
      <c r="AD3" s="1"/>
      <c r="AE3" s="1"/>
      <c r="AF3" s="1" t="s">
        <v>124</v>
      </c>
      <c r="AG3" s="1" t="s">
        <v>152</v>
      </c>
      <c r="AH3" s="1" t="s">
        <v>155</v>
      </c>
      <c r="AI3" s="1" t="s">
        <v>96</v>
      </c>
    </row>
    <row r="4" spans="1:35" ht="140.25" x14ac:dyDescent="0.25">
      <c r="A4" s="9" t="s">
        <v>51</v>
      </c>
      <c r="B4" s="14" t="s">
        <v>52</v>
      </c>
      <c r="C4" s="1" t="s">
        <v>111</v>
      </c>
      <c r="D4" s="1" t="s">
        <v>36</v>
      </c>
      <c r="E4" s="1" t="s">
        <v>31</v>
      </c>
      <c r="F4" s="1" t="s">
        <v>32</v>
      </c>
      <c r="G4" s="1" t="s">
        <v>33</v>
      </c>
      <c r="H4" s="1" t="s">
        <v>124</v>
      </c>
      <c r="I4" s="1" t="s">
        <v>126</v>
      </c>
      <c r="J4" s="1" t="s">
        <v>127</v>
      </c>
      <c r="K4" s="1" t="s">
        <v>128</v>
      </c>
      <c r="L4" s="2" t="s">
        <v>57</v>
      </c>
      <c r="M4" s="2" t="s">
        <v>55</v>
      </c>
      <c r="N4" s="1" t="s">
        <v>46</v>
      </c>
      <c r="O4" s="1" t="s">
        <v>42</v>
      </c>
      <c r="P4" s="2" t="s">
        <v>54</v>
      </c>
      <c r="Q4" s="1" t="s">
        <v>37</v>
      </c>
      <c r="R4" s="3" t="s">
        <v>100</v>
      </c>
      <c r="S4" s="1" t="s">
        <v>48</v>
      </c>
      <c r="T4" s="3" t="s">
        <v>100</v>
      </c>
      <c r="U4" s="2" t="s">
        <v>38</v>
      </c>
      <c r="V4" s="1" t="s">
        <v>49</v>
      </c>
      <c r="W4" s="1" t="s">
        <v>87</v>
      </c>
      <c r="X4" s="1" t="s">
        <v>149</v>
      </c>
      <c r="Y4" s="1" t="s">
        <v>89</v>
      </c>
      <c r="Z4" s="2" t="s">
        <v>39</v>
      </c>
      <c r="AA4" s="2" t="s">
        <v>39</v>
      </c>
      <c r="AB4" s="1" t="s">
        <v>90</v>
      </c>
      <c r="AC4" s="2"/>
      <c r="AD4" s="2"/>
      <c r="AE4" s="2"/>
      <c r="AF4" s="1" t="s">
        <v>124</v>
      </c>
      <c r="AG4" s="1" t="s">
        <v>152</v>
      </c>
      <c r="AH4" s="1" t="s">
        <v>154</v>
      </c>
      <c r="AI4" s="1" t="s">
        <v>96</v>
      </c>
    </row>
    <row r="5" spans="1:35" ht="140.25" x14ac:dyDescent="0.25">
      <c r="A5" s="2"/>
      <c r="B5" s="14" t="s">
        <v>53</v>
      </c>
      <c r="C5" s="1" t="s">
        <v>111</v>
      </c>
      <c r="D5" s="1" t="s">
        <v>36</v>
      </c>
      <c r="E5" s="1" t="s">
        <v>31</v>
      </c>
      <c r="F5" s="1" t="s">
        <v>32</v>
      </c>
      <c r="G5" s="1" t="s">
        <v>33</v>
      </c>
      <c r="H5" s="1" t="s">
        <v>124</v>
      </c>
      <c r="I5" s="1" t="s">
        <v>126</v>
      </c>
      <c r="J5" s="1" t="s">
        <v>127</v>
      </c>
      <c r="K5" s="1" t="s">
        <v>128</v>
      </c>
      <c r="L5" s="2" t="s">
        <v>57</v>
      </c>
      <c r="M5" s="2" t="s">
        <v>56</v>
      </c>
      <c r="N5" s="1" t="s">
        <v>46</v>
      </c>
      <c r="O5" s="1" t="s">
        <v>42</v>
      </c>
      <c r="P5" s="2" t="s">
        <v>54</v>
      </c>
      <c r="Q5" s="1" t="s">
        <v>37</v>
      </c>
      <c r="R5" s="1" t="s">
        <v>48</v>
      </c>
      <c r="S5" s="1" t="s">
        <v>48</v>
      </c>
      <c r="T5" s="1" t="s">
        <v>48</v>
      </c>
      <c r="U5" s="2" t="s">
        <v>38</v>
      </c>
      <c r="V5" s="1" t="s">
        <v>49</v>
      </c>
      <c r="W5" s="1" t="s">
        <v>87</v>
      </c>
      <c r="X5" s="1" t="s">
        <v>149</v>
      </c>
      <c r="Y5" s="1" t="s">
        <v>89</v>
      </c>
      <c r="Z5" s="2" t="s">
        <v>39</v>
      </c>
      <c r="AA5" s="2" t="s">
        <v>39</v>
      </c>
      <c r="AB5" s="1" t="s">
        <v>90</v>
      </c>
      <c r="AC5" s="2"/>
      <c r="AD5" s="2"/>
      <c r="AE5" s="2"/>
      <c r="AF5" s="1" t="s">
        <v>124</v>
      </c>
      <c r="AG5" s="1" t="s">
        <v>152</v>
      </c>
      <c r="AH5" s="1" t="s">
        <v>154</v>
      </c>
      <c r="AI5" s="1" t="s">
        <v>96</v>
      </c>
    </row>
    <row r="6" spans="1:35" ht="140.25" x14ac:dyDescent="0.25">
      <c r="A6" s="2"/>
      <c r="B6" s="14" t="s">
        <v>107</v>
      </c>
      <c r="C6" s="1" t="s">
        <v>111</v>
      </c>
      <c r="D6" s="1" t="s">
        <v>36</v>
      </c>
      <c r="E6" s="1" t="s">
        <v>31</v>
      </c>
      <c r="F6" s="1" t="s">
        <v>32</v>
      </c>
      <c r="G6" s="1" t="s">
        <v>33</v>
      </c>
      <c r="H6" s="1" t="s">
        <v>124</v>
      </c>
      <c r="I6" s="1" t="s">
        <v>126</v>
      </c>
      <c r="J6" s="1" t="s">
        <v>127</v>
      </c>
      <c r="K6" s="1" t="s">
        <v>128</v>
      </c>
      <c r="L6" s="2" t="s">
        <v>57</v>
      </c>
      <c r="M6" s="2" t="s">
        <v>54</v>
      </c>
      <c r="N6" s="1" t="s">
        <v>46</v>
      </c>
      <c r="O6" s="1" t="s">
        <v>42</v>
      </c>
      <c r="P6" s="2" t="s">
        <v>54</v>
      </c>
      <c r="Q6" s="1" t="s">
        <v>37</v>
      </c>
      <c r="R6" s="1" t="s">
        <v>48</v>
      </c>
      <c r="S6" s="1" t="s">
        <v>48</v>
      </c>
      <c r="T6" s="1" t="s">
        <v>48</v>
      </c>
      <c r="U6" s="1" t="s">
        <v>38</v>
      </c>
      <c r="V6" s="1" t="s">
        <v>49</v>
      </c>
      <c r="W6" s="1" t="s">
        <v>87</v>
      </c>
      <c r="X6" s="1" t="s">
        <v>149</v>
      </c>
      <c r="Y6" s="1" t="s">
        <v>89</v>
      </c>
      <c r="Z6" s="2" t="s">
        <v>39</v>
      </c>
      <c r="AA6" s="2" t="s">
        <v>39</v>
      </c>
      <c r="AB6" s="1" t="s">
        <v>90</v>
      </c>
      <c r="AC6" s="2"/>
      <c r="AD6" s="2"/>
      <c r="AE6" s="2"/>
      <c r="AF6" s="1" t="s">
        <v>124</v>
      </c>
      <c r="AG6" s="1" t="s">
        <v>152</v>
      </c>
      <c r="AH6" s="1" t="s">
        <v>154</v>
      </c>
      <c r="AI6" s="1" t="s">
        <v>96</v>
      </c>
    </row>
    <row r="7" spans="1:35" ht="216.75" x14ac:dyDescent="0.25">
      <c r="A7" s="16" t="s">
        <v>58</v>
      </c>
      <c r="B7" s="14" t="s">
        <v>115</v>
      </c>
      <c r="C7" s="1" t="s">
        <v>113</v>
      </c>
      <c r="D7" s="1" t="s">
        <v>36</v>
      </c>
      <c r="E7" s="1" t="s">
        <v>31</v>
      </c>
      <c r="F7" s="1" t="s">
        <v>32</v>
      </c>
      <c r="G7" s="1" t="s">
        <v>33</v>
      </c>
      <c r="H7" s="1" t="s">
        <v>124</v>
      </c>
      <c r="I7" s="1" t="s">
        <v>126</v>
      </c>
      <c r="J7" s="1" t="s">
        <v>127</v>
      </c>
      <c r="K7" s="1" t="s">
        <v>128</v>
      </c>
      <c r="L7" s="2" t="s">
        <v>59</v>
      </c>
      <c r="M7" s="1" t="s">
        <v>45</v>
      </c>
      <c r="N7" s="1" t="s">
        <v>46</v>
      </c>
      <c r="O7" s="1" t="s">
        <v>42</v>
      </c>
      <c r="P7" s="2" t="s">
        <v>60</v>
      </c>
      <c r="Q7" s="1" t="s">
        <v>37</v>
      </c>
      <c r="R7" s="2" t="s">
        <v>61</v>
      </c>
      <c r="S7" s="1" t="s">
        <v>48</v>
      </c>
      <c r="T7" s="2" t="s">
        <v>61</v>
      </c>
      <c r="U7" s="1" t="s">
        <v>38</v>
      </c>
      <c r="V7" s="1" t="s">
        <v>49</v>
      </c>
      <c r="W7" s="1" t="s">
        <v>87</v>
      </c>
      <c r="X7" s="1" t="s">
        <v>149</v>
      </c>
      <c r="Y7" s="1" t="s">
        <v>89</v>
      </c>
      <c r="Z7" s="2" t="s">
        <v>39</v>
      </c>
      <c r="AA7" s="2" t="s">
        <v>39</v>
      </c>
      <c r="AB7" s="1" t="s">
        <v>90</v>
      </c>
      <c r="AC7" s="2"/>
      <c r="AD7" s="2"/>
      <c r="AE7" s="2"/>
      <c r="AF7" s="1" t="s">
        <v>124</v>
      </c>
      <c r="AG7" s="1" t="s">
        <v>152</v>
      </c>
      <c r="AH7" s="1" t="s">
        <v>153</v>
      </c>
      <c r="AI7" s="1" t="s">
        <v>96</v>
      </c>
    </row>
    <row r="8" spans="1:35" ht="242.25" x14ac:dyDescent="0.25">
      <c r="A8" s="2"/>
      <c r="B8" s="14" t="s">
        <v>116</v>
      </c>
      <c r="C8" s="1" t="s">
        <v>113</v>
      </c>
      <c r="D8" s="1" t="s">
        <v>36</v>
      </c>
      <c r="E8" s="1" t="s">
        <v>31</v>
      </c>
      <c r="F8" s="1" t="s">
        <v>32</v>
      </c>
      <c r="G8" s="1" t="s">
        <v>33</v>
      </c>
      <c r="H8" s="1" t="s">
        <v>124</v>
      </c>
      <c r="I8" s="1" t="s">
        <v>126</v>
      </c>
      <c r="J8" s="1" t="s">
        <v>127</v>
      </c>
      <c r="K8" s="1" t="s">
        <v>128</v>
      </c>
      <c r="L8" s="2" t="s">
        <v>59</v>
      </c>
      <c r="M8" s="1" t="s">
        <v>45</v>
      </c>
      <c r="N8" s="1" t="s">
        <v>46</v>
      </c>
      <c r="O8" s="1" t="s">
        <v>42</v>
      </c>
      <c r="P8" s="2" t="s">
        <v>60</v>
      </c>
      <c r="Q8" s="1" t="s">
        <v>37</v>
      </c>
      <c r="R8" s="2" t="s">
        <v>61</v>
      </c>
      <c r="S8" s="1" t="s">
        <v>48</v>
      </c>
      <c r="T8" s="2" t="s">
        <v>61</v>
      </c>
      <c r="U8" s="1" t="s">
        <v>38</v>
      </c>
      <c r="V8" s="1" t="s">
        <v>49</v>
      </c>
      <c r="W8" s="1" t="s">
        <v>87</v>
      </c>
      <c r="X8" s="1" t="s">
        <v>149</v>
      </c>
      <c r="Y8" s="1" t="s">
        <v>89</v>
      </c>
      <c r="Z8" s="2" t="s">
        <v>39</v>
      </c>
      <c r="AA8" s="2" t="s">
        <v>39</v>
      </c>
      <c r="AB8" s="1" t="s">
        <v>90</v>
      </c>
      <c r="AC8" s="2"/>
      <c r="AD8" s="2"/>
      <c r="AE8" s="2"/>
      <c r="AF8" s="1" t="s">
        <v>124</v>
      </c>
      <c r="AG8" s="1" t="s">
        <v>152</v>
      </c>
      <c r="AH8" s="1" t="s">
        <v>153</v>
      </c>
      <c r="AI8" s="1" t="s">
        <v>96</v>
      </c>
    </row>
    <row r="9" spans="1:35" ht="140.25" x14ac:dyDescent="0.25">
      <c r="A9" s="2"/>
      <c r="B9" s="14" t="s">
        <v>114</v>
      </c>
      <c r="C9" s="1" t="s">
        <v>113</v>
      </c>
      <c r="D9" s="1" t="s">
        <v>36</v>
      </c>
      <c r="E9" s="1" t="s">
        <v>31</v>
      </c>
      <c r="F9" s="1" t="s">
        <v>32</v>
      </c>
      <c r="G9" s="1" t="s">
        <v>33</v>
      </c>
      <c r="H9" s="1" t="s">
        <v>124</v>
      </c>
      <c r="I9" s="1" t="s">
        <v>126</v>
      </c>
      <c r="J9" s="1" t="s">
        <v>127</v>
      </c>
      <c r="K9" s="1" t="s">
        <v>128</v>
      </c>
      <c r="L9" s="2" t="s">
        <v>59</v>
      </c>
      <c r="M9" s="1" t="s">
        <v>45</v>
      </c>
      <c r="N9" s="1" t="s">
        <v>46</v>
      </c>
      <c r="O9" s="1" t="s">
        <v>42</v>
      </c>
      <c r="P9" s="2" t="s">
        <v>60</v>
      </c>
      <c r="Q9" s="1" t="s">
        <v>37</v>
      </c>
      <c r="R9" s="2" t="s">
        <v>61</v>
      </c>
      <c r="S9" s="1" t="s">
        <v>48</v>
      </c>
      <c r="T9" s="2" t="s">
        <v>61</v>
      </c>
      <c r="U9" s="1" t="s">
        <v>38</v>
      </c>
      <c r="V9" s="1" t="s">
        <v>49</v>
      </c>
      <c r="W9" s="1" t="s">
        <v>87</v>
      </c>
      <c r="X9" s="1" t="s">
        <v>149</v>
      </c>
      <c r="Y9" s="1" t="s">
        <v>89</v>
      </c>
      <c r="Z9" s="2" t="s">
        <v>39</v>
      </c>
      <c r="AA9" s="2" t="s">
        <v>39</v>
      </c>
      <c r="AB9" s="1" t="s">
        <v>90</v>
      </c>
      <c r="AC9" s="2"/>
      <c r="AD9" s="2"/>
      <c r="AE9" s="2"/>
      <c r="AF9" s="1" t="s">
        <v>124</v>
      </c>
      <c r="AG9" s="1" t="s">
        <v>152</v>
      </c>
      <c r="AH9" s="1" t="s">
        <v>154</v>
      </c>
      <c r="AI9" s="1" t="s">
        <v>96</v>
      </c>
    </row>
    <row r="10" spans="1:35" ht="178.5" x14ac:dyDescent="0.25">
      <c r="A10" s="16" t="s">
        <v>117</v>
      </c>
      <c r="B10" s="14" t="s">
        <v>143</v>
      </c>
      <c r="C10" s="1" t="s">
        <v>113</v>
      </c>
      <c r="D10" s="1" t="s">
        <v>36</v>
      </c>
      <c r="E10" s="1" t="s">
        <v>31</v>
      </c>
      <c r="F10" s="1" t="s">
        <v>32</v>
      </c>
      <c r="G10" s="1" t="s">
        <v>33</v>
      </c>
      <c r="H10" s="1" t="s">
        <v>124</v>
      </c>
      <c r="I10" s="1" t="s">
        <v>126</v>
      </c>
      <c r="J10" s="1" t="s">
        <v>127</v>
      </c>
      <c r="K10" s="1" t="s">
        <v>128</v>
      </c>
      <c r="L10" s="2" t="s">
        <v>74</v>
      </c>
      <c r="M10" s="2" t="s">
        <v>62</v>
      </c>
      <c r="N10" s="2" t="s">
        <v>135</v>
      </c>
      <c r="O10" s="1" t="s">
        <v>42</v>
      </c>
      <c r="P10" s="2" t="s">
        <v>63</v>
      </c>
      <c r="Q10" s="1" t="s">
        <v>37</v>
      </c>
      <c r="R10" s="2" t="s">
        <v>64</v>
      </c>
      <c r="S10" s="1" t="s">
        <v>48</v>
      </c>
      <c r="T10" s="2" t="s">
        <v>64</v>
      </c>
      <c r="U10" s="1" t="s">
        <v>38</v>
      </c>
      <c r="V10" s="1" t="s">
        <v>49</v>
      </c>
      <c r="W10" s="1" t="s">
        <v>87</v>
      </c>
      <c r="X10" s="1" t="s">
        <v>149</v>
      </c>
      <c r="Y10" s="1" t="s">
        <v>89</v>
      </c>
      <c r="Z10" s="2" t="s">
        <v>39</v>
      </c>
      <c r="AA10" s="2" t="s">
        <v>39</v>
      </c>
      <c r="AB10" s="1" t="s">
        <v>90</v>
      </c>
      <c r="AC10" s="2"/>
      <c r="AD10" s="2"/>
      <c r="AE10" s="2"/>
      <c r="AF10" s="1" t="s">
        <v>151</v>
      </c>
      <c r="AG10" s="1" t="s">
        <v>152</v>
      </c>
      <c r="AH10" s="1" t="s">
        <v>153</v>
      </c>
      <c r="AI10" s="1" t="s">
        <v>96</v>
      </c>
    </row>
    <row r="11" spans="1:35" ht="140.25" x14ac:dyDescent="0.25">
      <c r="A11" s="2"/>
      <c r="B11" s="14" t="s">
        <v>65</v>
      </c>
      <c r="C11" s="1" t="s">
        <v>110</v>
      </c>
      <c r="D11" s="1" t="s">
        <v>36</v>
      </c>
      <c r="E11" s="1" t="s">
        <v>31</v>
      </c>
      <c r="F11" s="1" t="s">
        <v>32</v>
      </c>
      <c r="G11" s="1" t="s">
        <v>33</v>
      </c>
      <c r="H11" s="1" t="s">
        <v>124</v>
      </c>
      <c r="I11" s="1" t="s">
        <v>126</v>
      </c>
      <c r="J11" s="1" t="s">
        <v>127</v>
      </c>
      <c r="K11" s="1" t="s">
        <v>128</v>
      </c>
      <c r="L11" s="2" t="s">
        <v>74</v>
      </c>
      <c r="M11" s="2" t="s">
        <v>66</v>
      </c>
      <c r="N11" s="2" t="s">
        <v>66</v>
      </c>
      <c r="O11" s="1" t="s">
        <v>42</v>
      </c>
      <c r="P11" s="2" t="s">
        <v>63</v>
      </c>
      <c r="Q11" s="1" t="s">
        <v>37</v>
      </c>
      <c r="R11" s="3" t="s">
        <v>101</v>
      </c>
      <c r="S11" s="1" t="s">
        <v>48</v>
      </c>
      <c r="T11" s="3" t="s">
        <v>101</v>
      </c>
      <c r="U11" s="1" t="s">
        <v>38</v>
      </c>
      <c r="V11" s="1" t="s">
        <v>145</v>
      </c>
      <c r="W11" s="1" t="s">
        <v>87</v>
      </c>
      <c r="X11" s="1" t="s">
        <v>149</v>
      </c>
      <c r="Y11" s="1" t="s">
        <v>89</v>
      </c>
      <c r="Z11" s="2" t="s">
        <v>39</v>
      </c>
      <c r="AA11" s="2" t="s">
        <v>39</v>
      </c>
      <c r="AB11" s="1" t="s">
        <v>90</v>
      </c>
      <c r="AC11" s="2"/>
      <c r="AD11" s="2"/>
      <c r="AE11" s="2"/>
      <c r="AF11" s="1" t="s">
        <v>124</v>
      </c>
      <c r="AG11" s="1" t="s">
        <v>152</v>
      </c>
      <c r="AH11" s="1" t="s">
        <v>153</v>
      </c>
      <c r="AI11" s="1" t="s">
        <v>96</v>
      </c>
    </row>
    <row r="12" spans="1:35" ht="178.5" x14ac:dyDescent="0.25">
      <c r="A12" s="2"/>
      <c r="B12" s="14" t="s">
        <v>67</v>
      </c>
      <c r="C12" s="1" t="s">
        <v>110</v>
      </c>
      <c r="D12" s="1" t="s">
        <v>36</v>
      </c>
      <c r="E12" s="1" t="s">
        <v>31</v>
      </c>
      <c r="F12" s="1" t="s">
        <v>32</v>
      </c>
      <c r="G12" s="1" t="s">
        <v>33</v>
      </c>
      <c r="H12" s="1" t="s">
        <v>124</v>
      </c>
      <c r="I12" s="1" t="s">
        <v>126</v>
      </c>
      <c r="J12" s="1" t="s">
        <v>127</v>
      </c>
      <c r="K12" s="1" t="s">
        <v>128</v>
      </c>
      <c r="L12" s="2" t="s">
        <v>74</v>
      </c>
      <c r="M12" s="2" t="s">
        <v>130</v>
      </c>
      <c r="N12" s="2" t="s">
        <v>136</v>
      </c>
      <c r="O12" s="1" t="s">
        <v>42</v>
      </c>
      <c r="P12" s="2" t="s">
        <v>63</v>
      </c>
      <c r="Q12" s="1" t="s">
        <v>37</v>
      </c>
      <c r="R12" s="3" t="s">
        <v>102</v>
      </c>
      <c r="S12" s="1" t="s">
        <v>48</v>
      </c>
      <c r="T12" s="3" t="s">
        <v>102</v>
      </c>
      <c r="U12" s="1" t="s">
        <v>38</v>
      </c>
      <c r="V12" s="1" t="s">
        <v>146</v>
      </c>
      <c r="W12" s="1" t="s">
        <v>87</v>
      </c>
      <c r="X12" s="1" t="s">
        <v>149</v>
      </c>
      <c r="Y12" s="1" t="s">
        <v>89</v>
      </c>
      <c r="Z12" s="2" t="s">
        <v>39</v>
      </c>
      <c r="AA12" s="2" t="s">
        <v>39</v>
      </c>
      <c r="AB12" s="1" t="s">
        <v>90</v>
      </c>
      <c r="AC12" s="2"/>
      <c r="AD12" s="2"/>
      <c r="AE12" s="2"/>
      <c r="AF12" s="1" t="s">
        <v>124</v>
      </c>
      <c r="AG12" s="1" t="s">
        <v>152</v>
      </c>
      <c r="AH12" s="1" t="s">
        <v>154</v>
      </c>
      <c r="AI12" s="1" t="s">
        <v>96</v>
      </c>
    </row>
    <row r="13" spans="1:35" ht="140.25" x14ac:dyDescent="0.25">
      <c r="A13" s="2"/>
      <c r="B13" s="14" t="s">
        <v>68</v>
      </c>
      <c r="C13" s="1" t="s">
        <v>110</v>
      </c>
      <c r="D13" s="1" t="s">
        <v>36</v>
      </c>
      <c r="E13" s="1" t="s">
        <v>31</v>
      </c>
      <c r="F13" s="1" t="s">
        <v>32</v>
      </c>
      <c r="G13" s="1" t="s">
        <v>33</v>
      </c>
      <c r="H13" s="1" t="s">
        <v>124</v>
      </c>
      <c r="I13" s="1" t="s">
        <v>126</v>
      </c>
      <c r="J13" s="1" t="s">
        <v>127</v>
      </c>
      <c r="K13" s="1" t="s">
        <v>106</v>
      </c>
      <c r="L13" s="2" t="s">
        <v>74</v>
      </c>
      <c r="M13" s="2" t="s">
        <v>131</v>
      </c>
      <c r="N13" s="2" t="s">
        <v>69</v>
      </c>
      <c r="O13" s="1" t="s">
        <v>42</v>
      </c>
      <c r="P13" s="2" t="s">
        <v>63</v>
      </c>
      <c r="Q13" s="1" t="s">
        <v>37</v>
      </c>
      <c r="R13" s="3" t="s">
        <v>70</v>
      </c>
      <c r="S13" s="17" t="s">
        <v>48</v>
      </c>
      <c r="T13" s="3" t="s">
        <v>70</v>
      </c>
      <c r="U13" s="1" t="s">
        <v>38</v>
      </c>
      <c r="V13" s="1" t="s">
        <v>110</v>
      </c>
      <c r="W13" s="1" t="s">
        <v>87</v>
      </c>
      <c r="X13" s="1" t="s">
        <v>149</v>
      </c>
      <c r="Y13" s="1" t="s">
        <v>89</v>
      </c>
      <c r="Z13" s="2" t="s">
        <v>39</v>
      </c>
      <c r="AA13" s="2" t="s">
        <v>39</v>
      </c>
      <c r="AB13" s="1" t="s">
        <v>90</v>
      </c>
      <c r="AC13" s="2"/>
      <c r="AD13" s="2"/>
      <c r="AE13" s="2"/>
      <c r="AF13" s="1" t="s">
        <v>124</v>
      </c>
      <c r="AG13" s="1" t="s">
        <v>152</v>
      </c>
      <c r="AH13" s="1" t="s">
        <v>154</v>
      </c>
      <c r="AI13" s="1" t="s">
        <v>96</v>
      </c>
    </row>
    <row r="14" spans="1:35" ht="330.75" customHeight="1" x14ac:dyDescent="0.25">
      <c r="A14" s="2"/>
      <c r="B14" s="14" t="s">
        <v>71</v>
      </c>
      <c r="C14" s="1" t="s">
        <v>110</v>
      </c>
      <c r="D14" s="1" t="s">
        <v>36</v>
      </c>
      <c r="E14" s="1" t="s">
        <v>31</v>
      </c>
      <c r="F14" s="1" t="s">
        <v>32</v>
      </c>
      <c r="G14" s="1" t="s">
        <v>33</v>
      </c>
      <c r="H14" s="1" t="s">
        <v>124</v>
      </c>
      <c r="I14" s="1" t="s">
        <v>126</v>
      </c>
      <c r="J14" s="1" t="s">
        <v>127</v>
      </c>
      <c r="K14" s="1" t="s">
        <v>128</v>
      </c>
      <c r="L14" s="2" t="s">
        <v>74</v>
      </c>
      <c r="M14" s="2" t="s">
        <v>132</v>
      </c>
      <c r="N14" s="2" t="s">
        <v>137</v>
      </c>
      <c r="O14" s="1" t="s">
        <v>42</v>
      </c>
      <c r="P14" s="2" t="s">
        <v>63</v>
      </c>
      <c r="Q14" s="1" t="s">
        <v>37</v>
      </c>
      <c r="R14" s="18" t="s">
        <v>85</v>
      </c>
      <c r="S14" s="1" t="s">
        <v>48</v>
      </c>
      <c r="T14" s="18" t="s">
        <v>85</v>
      </c>
      <c r="U14" s="1" t="s">
        <v>38</v>
      </c>
      <c r="V14" s="1" t="s">
        <v>147</v>
      </c>
      <c r="W14" s="1" t="s">
        <v>87</v>
      </c>
      <c r="X14" s="1" t="s">
        <v>150</v>
      </c>
      <c r="Y14" s="1" t="s">
        <v>89</v>
      </c>
      <c r="Z14" s="2" t="s">
        <v>39</v>
      </c>
      <c r="AA14" s="2" t="s">
        <v>39</v>
      </c>
      <c r="AB14" s="1" t="s">
        <v>90</v>
      </c>
      <c r="AC14" s="2"/>
      <c r="AD14" s="2"/>
      <c r="AE14" s="2"/>
      <c r="AF14" s="1" t="s">
        <v>124</v>
      </c>
      <c r="AG14" s="1" t="s">
        <v>152</v>
      </c>
      <c r="AH14" s="1" t="s">
        <v>153</v>
      </c>
      <c r="AI14" s="1" t="s">
        <v>96</v>
      </c>
    </row>
    <row r="15" spans="1:35" ht="191.25" x14ac:dyDescent="0.25">
      <c r="A15" s="16" t="s">
        <v>73</v>
      </c>
      <c r="B15" s="14" t="s">
        <v>120</v>
      </c>
      <c r="C15" s="1" t="s">
        <v>118</v>
      </c>
      <c r="D15" s="1" t="s">
        <v>36</v>
      </c>
      <c r="E15" s="1" t="s">
        <v>31</v>
      </c>
      <c r="F15" s="1" t="s">
        <v>32</v>
      </c>
      <c r="G15" s="1" t="s">
        <v>33</v>
      </c>
      <c r="H15" s="1" t="s">
        <v>124</v>
      </c>
      <c r="I15" s="1" t="s">
        <v>126</v>
      </c>
      <c r="J15" s="1" t="s">
        <v>127</v>
      </c>
      <c r="K15" s="1" t="s">
        <v>128</v>
      </c>
      <c r="L15" s="2" t="s">
        <v>74</v>
      </c>
      <c r="M15" s="2" t="s">
        <v>133</v>
      </c>
      <c r="N15" s="2" t="s">
        <v>138</v>
      </c>
      <c r="O15" s="1" t="s">
        <v>42</v>
      </c>
      <c r="P15" s="2" t="s">
        <v>63</v>
      </c>
      <c r="Q15" s="1" t="s">
        <v>37</v>
      </c>
      <c r="R15" s="3" t="s">
        <v>86</v>
      </c>
      <c r="S15" s="1" t="s">
        <v>48</v>
      </c>
      <c r="T15" s="3" t="s">
        <v>86</v>
      </c>
      <c r="U15" s="1" t="s">
        <v>38</v>
      </c>
      <c r="V15" s="1" t="s">
        <v>49</v>
      </c>
      <c r="W15" s="1" t="s">
        <v>87</v>
      </c>
      <c r="X15" s="1" t="s">
        <v>149</v>
      </c>
      <c r="Y15" s="1" t="s">
        <v>89</v>
      </c>
      <c r="Z15" s="2" t="s">
        <v>39</v>
      </c>
      <c r="AA15" s="2" t="s">
        <v>39</v>
      </c>
      <c r="AB15" s="1" t="s">
        <v>90</v>
      </c>
      <c r="AC15" s="20" t="s">
        <v>92</v>
      </c>
      <c r="AD15" s="21" t="s">
        <v>93</v>
      </c>
      <c r="AE15" s="2" t="s">
        <v>94</v>
      </c>
      <c r="AF15" s="1" t="s">
        <v>124</v>
      </c>
      <c r="AG15" s="1" t="s">
        <v>152</v>
      </c>
      <c r="AH15" s="1" t="s">
        <v>154</v>
      </c>
      <c r="AI15" s="1" t="s">
        <v>96</v>
      </c>
    </row>
    <row r="16" spans="1:35" ht="153" x14ac:dyDescent="0.25">
      <c r="A16" s="2"/>
      <c r="B16" s="14" t="s">
        <v>119</v>
      </c>
      <c r="C16" s="1" t="s">
        <v>118</v>
      </c>
      <c r="D16" s="1" t="s">
        <v>36</v>
      </c>
      <c r="E16" s="1" t="s">
        <v>31</v>
      </c>
      <c r="F16" s="1" t="s">
        <v>32</v>
      </c>
      <c r="G16" s="1" t="s">
        <v>33</v>
      </c>
      <c r="H16" s="1" t="s">
        <v>124</v>
      </c>
      <c r="I16" s="1" t="s">
        <v>126</v>
      </c>
      <c r="J16" s="1" t="s">
        <v>127</v>
      </c>
      <c r="K16" s="1" t="s">
        <v>128</v>
      </c>
      <c r="L16" s="2" t="s">
        <v>74</v>
      </c>
      <c r="M16" s="2" t="s">
        <v>133</v>
      </c>
      <c r="N16" s="2" t="s">
        <v>139</v>
      </c>
      <c r="O16" s="1" t="s">
        <v>42</v>
      </c>
      <c r="P16" s="2" t="s">
        <v>63</v>
      </c>
      <c r="Q16" s="1" t="s">
        <v>37</v>
      </c>
      <c r="R16" s="3" t="s">
        <v>86</v>
      </c>
      <c r="S16" s="1" t="s">
        <v>48</v>
      </c>
      <c r="T16" s="3" t="s">
        <v>86</v>
      </c>
      <c r="U16" s="1" t="s">
        <v>38</v>
      </c>
      <c r="V16" s="1" t="s">
        <v>148</v>
      </c>
      <c r="W16" s="1" t="s">
        <v>87</v>
      </c>
      <c r="X16" s="1" t="s">
        <v>88</v>
      </c>
      <c r="Y16" s="1" t="s">
        <v>89</v>
      </c>
      <c r="Z16" s="2" t="s">
        <v>39</v>
      </c>
      <c r="AA16" s="2" t="s">
        <v>39</v>
      </c>
      <c r="AB16" s="1" t="s">
        <v>90</v>
      </c>
      <c r="AC16" s="20" t="s">
        <v>92</v>
      </c>
      <c r="AD16" s="21" t="s">
        <v>93</v>
      </c>
      <c r="AE16" s="2" t="s">
        <v>94</v>
      </c>
      <c r="AF16" s="1" t="s">
        <v>124</v>
      </c>
      <c r="AG16" s="1" t="s">
        <v>152</v>
      </c>
      <c r="AH16" s="1" t="s">
        <v>154</v>
      </c>
      <c r="AI16" s="1" t="s">
        <v>96</v>
      </c>
    </row>
    <row r="17" spans="1:35" ht="140.25" x14ac:dyDescent="0.25">
      <c r="A17" s="2"/>
      <c r="B17" s="14" t="s">
        <v>121</v>
      </c>
      <c r="C17" s="1" t="s">
        <v>118</v>
      </c>
      <c r="D17" s="1" t="s">
        <v>36</v>
      </c>
      <c r="E17" s="1" t="s">
        <v>31</v>
      </c>
      <c r="F17" s="1" t="s">
        <v>32</v>
      </c>
      <c r="G17" s="1" t="s">
        <v>33</v>
      </c>
      <c r="H17" s="1" t="s">
        <v>124</v>
      </c>
      <c r="I17" s="1" t="s">
        <v>126</v>
      </c>
      <c r="J17" s="1" t="s">
        <v>127</v>
      </c>
      <c r="K17" s="1" t="s">
        <v>128</v>
      </c>
      <c r="L17" s="2" t="s">
        <v>74</v>
      </c>
      <c r="M17" s="2" t="s">
        <v>134</v>
      </c>
      <c r="N17" s="2" t="s">
        <v>140</v>
      </c>
      <c r="O17" s="1" t="s">
        <v>42</v>
      </c>
      <c r="P17" s="2" t="s">
        <v>63</v>
      </c>
      <c r="Q17" s="1" t="s">
        <v>37</v>
      </c>
      <c r="R17" s="3" t="s">
        <v>86</v>
      </c>
      <c r="S17" s="1" t="s">
        <v>48</v>
      </c>
      <c r="T17" s="3" t="s">
        <v>86</v>
      </c>
      <c r="U17" s="1" t="s">
        <v>38</v>
      </c>
      <c r="V17" s="1" t="s">
        <v>148</v>
      </c>
      <c r="W17" s="1" t="s">
        <v>87</v>
      </c>
      <c r="X17" s="1" t="s">
        <v>149</v>
      </c>
      <c r="Y17" s="1" t="s">
        <v>89</v>
      </c>
      <c r="Z17" s="2" t="s">
        <v>39</v>
      </c>
      <c r="AA17" s="2" t="s">
        <v>39</v>
      </c>
      <c r="AB17" s="1" t="s">
        <v>90</v>
      </c>
      <c r="AC17" s="20" t="s">
        <v>92</v>
      </c>
      <c r="AD17" s="21" t="s">
        <v>95</v>
      </c>
      <c r="AE17" s="2" t="s">
        <v>94</v>
      </c>
      <c r="AF17" s="1" t="s">
        <v>124</v>
      </c>
      <c r="AG17" s="1" t="s">
        <v>152</v>
      </c>
      <c r="AH17" s="1" t="s">
        <v>154</v>
      </c>
      <c r="AI17" s="1" t="s">
        <v>96</v>
      </c>
    </row>
    <row r="18" spans="1:35" ht="140.25" x14ac:dyDescent="0.25">
      <c r="A18" s="9" t="s">
        <v>75</v>
      </c>
      <c r="B18" s="19" t="s">
        <v>91</v>
      </c>
      <c r="C18" s="1" t="s">
        <v>112</v>
      </c>
      <c r="D18" s="1" t="s">
        <v>36</v>
      </c>
      <c r="E18" s="1" t="s">
        <v>31</v>
      </c>
      <c r="F18" s="1" t="s">
        <v>32</v>
      </c>
      <c r="G18" s="1" t="s">
        <v>33</v>
      </c>
      <c r="H18" s="1" t="s">
        <v>124</v>
      </c>
      <c r="I18" s="1" t="s">
        <v>126</v>
      </c>
      <c r="J18" s="1" t="s">
        <v>127</v>
      </c>
      <c r="K18" s="1" t="s">
        <v>128</v>
      </c>
      <c r="L18" s="2" t="s">
        <v>74</v>
      </c>
      <c r="M18" s="2" t="s">
        <v>72</v>
      </c>
      <c r="N18" s="2" t="s">
        <v>76</v>
      </c>
      <c r="O18" s="1" t="s">
        <v>42</v>
      </c>
      <c r="P18" s="3" t="s">
        <v>77</v>
      </c>
      <c r="Q18" s="1" t="s">
        <v>37</v>
      </c>
      <c r="R18" s="3" t="s">
        <v>103</v>
      </c>
      <c r="S18" s="1" t="s">
        <v>48</v>
      </c>
      <c r="T18" s="3" t="s">
        <v>103</v>
      </c>
      <c r="U18" s="1" t="s">
        <v>38</v>
      </c>
      <c r="V18" s="1" t="s">
        <v>113</v>
      </c>
      <c r="W18" s="1" t="s">
        <v>87</v>
      </c>
      <c r="X18" s="1" t="s">
        <v>149</v>
      </c>
      <c r="Y18" s="1" t="s">
        <v>89</v>
      </c>
      <c r="Z18" s="2" t="s">
        <v>39</v>
      </c>
      <c r="AA18" s="2" t="s">
        <v>39</v>
      </c>
      <c r="AB18" s="1" t="s">
        <v>90</v>
      </c>
      <c r="AC18" s="2"/>
      <c r="AD18" s="2"/>
      <c r="AE18" s="2"/>
      <c r="AF18" s="1" t="s">
        <v>124</v>
      </c>
      <c r="AG18" s="1" t="s">
        <v>152</v>
      </c>
      <c r="AH18" s="1" t="s">
        <v>154</v>
      </c>
      <c r="AI18" s="1" t="s">
        <v>96</v>
      </c>
    </row>
    <row r="19" spans="1:35" ht="140.25" x14ac:dyDescent="0.25">
      <c r="A19" s="2"/>
      <c r="B19" s="19" t="s">
        <v>78</v>
      </c>
      <c r="C19" s="1" t="s">
        <v>112</v>
      </c>
      <c r="D19" s="1" t="s">
        <v>36</v>
      </c>
      <c r="E19" s="1" t="s">
        <v>31</v>
      </c>
      <c r="F19" s="1" t="s">
        <v>32</v>
      </c>
      <c r="G19" s="1" t="s">
        <v>33</v>
      </c>
      <c r="H19" s="1" t="s">
        <v>124</v>
      </c>
      <c r="I19" s="1" t="s">
        <v>126</v>
      </c>
      <c r="J19" s="1" t="s">
        <v>127</v>
      </c>
      <c r="K19" s="1" t="s">
        <v>128</v>
      </c>
      <c r="L19" s="2" t="s">
        <v>74</v>
      </c>
      <c r="M19" s="2" t="s">
        <v>72</v>
      </c>
      <c r="N19" s="2" t="s">
        <v>79</v>
      </c>
      <c r="O19" s="1" t="s">
        <v>42</v>
      </c>
      <c r="P19" s="3" t="s">
        <v>77</v>
      </c>
      <c r="Q19" s="1" t="s">
        <v>37</v>
      </c>
      <c r="R19" s="3" t="s">
        <v>104</v>
      </c>
      <c r="S19" s="1" t="s">
        <v>48</v>
      </c>
      <c r="T19" s="3" t="s">
        <v>104</v>
      </c>
      <c r="U19" s="1" t="s">
        <v>38</v>
      </c>
      <c r="V19" s="1" t="s">
        <v>113</v>
      </c>
      <c r="W19" s="1" t="s">
        <v>87</v>
      </c>
      <c r="X19" s="1" t="s">
        <v>149</v>
      </c>
      <c r="Y19" s="1" t="s">
        <v>89</v>
      </c>
      <c r="Z19" s="2" t="s">
        <v>39</v>
      </c>
      <c r="AA19" s="2" t="s">
        <v>39</v>
      </c>
      <c r="AB19" s="1" t="s">
        <v>90</v>
      </c>
      <c r="AC19" s="2"/>
      <c r="AD19" s="2"/>
      <c r="AE19" s="2"/>
      <c r="AF19" s="1" t="s">
        <v>124</v>
      </c>
      <c r="AG19" s="1" t="s">
        <v>152</v>
      </c>
      <c r="AH19" s="1" t="s">
        <v>154</v>
      </c>
      <c r="AI19" s="1" t="s">
        <v>96</v>
      </c>
    </row>
    <row r="20" spans="1:35" ht="140.25" x14ac:dyDescent="0.25">
      <c r="A20" s="2"/>
      <c r="B20" s="19" t="s">
        <v>80</v>
      </c>
      <c r="C20" s="1" t="s">
        <v>112</v>
      </c>
      <c r="D20" s="1" t="s">
        <v>36</v>
      </c>
      <c r="E20" s="1" t="s">
        <v>31</v>
      </c>
      <c r="F20" s="1" t="s">
        <v>32</v>
      </c>
      <c r="G20" s="1" t="s">
        <v>33</v>
      </c>
      <c r="H20" s="1" t="s">
        <v>124</v>
      </c>
      <c r="I20" s="1" t="s">
        <v>126</v>
      </c>
      <c r="J20" s="1" t="s">
        <v>127</v>
      </c>
      <c r="K20" s="1" t="s">
        <v>128</v>
      </c>
      <c r="L20" s="2" t="s">
        <v>74</v>
      </c>
      <c r="M20" s="2" t="s">
        <v>72</v>
      </c>
      <c r="N20" s="2" t="s">
        <v>81</v>
      </c>
      <c r="O20" s="1" t="s">
        <v>42</v>
      </c>
      <c r="P20" s="3" t="s">
        <v>77</v>
      </c>
      <c r="Q20" s="1" t="s">
        <v>37</v>
      </c>
      <c r="R20" s="3" t="s">
        <v>105</v>
      </c>
      <c r="S20" s="1" t="s">
        <v>48</v>
      </c>
      <c r="T20" s="3" t="s">
        <v>105</v>
      </c>
      <c r="U20" s="1" t="s">
        <v>38</v>
      </c>
      <c r="V20" s="1" t="s">
        <v>113</v>
      </c>
      <c r="W20" s="1" t="s">
        <v>87</v>
      </c>
      <c r="X20" s="1" t="s">
        <v>149</v>
      </c>
      <c r="Y20" s="1" t="s">
        <v>89</v>
      </c>
      <c r="Z20" s="2" t="s">
        <v>39</v>
      </c>
      <c r="AA20" s="2" t="s">
        <v>39</v>
      </c>
      <c r="AB20" s="1" t="s">
        <v>90</v>
      </c>
      <c r="AC20" s="2"/>
      <c r="AD20" s="2"/>
      <c r="AE20" s="2"/>
      <c r="AF20" s="1" t="s">
        <v>124</v>
      </c>
      <c r="AG20" s="1" t="s">
        <v>152</v>
      </c>
      <c r="AH20" s="1" t="s">
        <v>154</v>
      </c>
      <c r="AI20" s="1" t="s">
        <v>96</v>
      </c>
    </row>
    <row r="21" spans="1:35" ht="140.25" x14ac:dyDescent="0.25">
      <c r="A21" s="2"/>
      <c r="B21" s="19" t="s">
        <v>122</v>
      </c>
      <c r="C21" s="1" t="s">
        <v>111</v>
      </c>
      <c r="D21" s="1" t="s">
        <v>36</v>
      </c>
      <c r="E21" s="1" t="s">
        <v>31</v>
      </c>
      <c r="F21" s="1" t="s">
        <v>32</v>
      </c>
      <c r="G21" s="1" t="s">
        <v>33</v>
      </c>
      <c r="H21" s="1" t="s">
        <v>124</v>
      </c>
      <c r="I21" s="1" t="s">
        <v>126</v>
      </c>
      <c r="J21" s="1" t="s">
        <v>127</v>
      </c>
      <c r="K21" s="1" t="s">
        <v>129</v>
      </c>
      <c r="L21" s="2" t="s">
        <v>74</v>
      </c>
      <c r="M21" s="2" t="s">
        <v>72</v>
      </c>
      <c r="N21" s="2" t="s">
        <v>141</v>
      </c>
      <c r="O21" s="1" t="s">
        <v>42</v>
      </c>
      <c r="P21" s="3" t="s">
        <v>82</v>
      </c>
      <c r="Q21" s="1" t="s">
        <v>37</v>
      </c>
      <c r="R21" s="3" t="s">
        <v>83</v>
      </c>
      <c r="S21" s="1" t="s">
        <v>48</v>
      </c>
      <c r="T21" s="3" t="s">
        <v>83</v>
      </c>
      <c r="U21" s="1" t="s">
        <v>38</v>
      </c>
      <c r="V21" s="1" t="s">
        <v>113</v>
      </c>
      <c r="W21" s="1" t="s">
        <v>87</v>
      </c>
      <c r="X21" s="1" t="s">
        <v>149</v>
      </c>
      <c r="Y21" s="1" t="s">
        <v>89</v>
      </c>
      <c r="Z21" s="2" t="s">
        <v>39</v>
      </c>
      <c r="AA21" s="2" t="s">
        <v>39</v>
      </c>
      <c r="AB21" s="1" t="s">
        <v>90</v>
      </c>
      <c r="AC21" s="2"/>
      <c r="AD21" s="2"/>
      <c r="AE21" s="2"/>
      <c r="AF21" s="1" t="s">
        <v>124</v>
      </c>
      <c r="AG21" s="1" t="s">
        <v>152</v>
      </c>
      <c r="AH21" s="1" t="s">
        <v>154</v>
      </c>
      <c r="AI21" s="1" t="s">
        <v>96</v>
      </c>
    </row>
    <row r="22" spans="1:35" ht="140.25" x14ac:dyDescent="0.25">
      <c r="A22" s="2"/>
      <c r="B22" s="25" t="s">
        <v>123</v>
      </c>
      <c r="C22" s="1" t="s">
        <v>111</v>
      </c>
      <c r="D22" s="1" t="s">
        <v>36</v>
      </c>
      <c r="E22" s="1" t="s">
        <v>31</v>
      </c>
      <c r="F22" s="1" t="s">
        <v>32</v>
      </c>
      <c r="G22" s="1" t="s">
        <v>33</v>
      </c>
      <c r="H22" s="1" t="s">
        <v>124</v>
      </c>
      <c r="I22" s="1" t="s">
        <v>126</v>
      </c>
      <c r="J22" s="1" t="s">
        <v>127</v>
      </c>
      <c r="K22" s="1" t="s">
        <v>128</v>
      </c>
      <c r="L22" s="2" t="s">
        <v>74</v>
      </c>
      <c r="M22" s="2" t="s">
        <v>72</v>
      </c>
      <c r="N22" s="2" t="s">
        <v>142</v>
      </c>
      <c r="O22" s="1" t="s">
        <v>42</v>
      </c>
      <c r="P22" s="22" t="s">
        <v>82</v>
      </c>
      <c r="Q22" s="1" t="s">
        <v>37</v>
      </c>
      <c r="R22" s="23" t="s">
        <v>84</v>
      </c>
      <c r="S22" s="1" t="s">
        <v>48</v>
      </c>
      <c r="T22" s="24" t="s">
        <v>84</v>
      </c>
      <c r="U22" s="1" t="s">
        <v>38</v>
      </c>
      <c r="V22" s="1" t="s">
        <v>144</v>
      </c>
      <c r="W22" s="1" t="s">
        <v>87</v>
      </c>
      <c r="X22" s="1" t="s">
        <v>149</v>
      </c>
      <c r="Y22" s="1" t="s">
        <v>89</v>
      </c>
      <c r="Z22" s="2" t="s">
        <v>39</v>
      </c>
      <c r="AA22" s="2" t="s">
        <v>39</v>
      </c>
      <c r="AB22" s="1" t="s">
        <v>90</v>
      </c>
      <c r="AC22" s="2"/>
      <c r="AD22" s="2"/>
      <c r="AE22" s="2"/>
      <c r="AF22" s="1" t="s">
        <v>124</v>
      </c>
      <c r="AG22" s="1" t="s">
        <v>152</v>
      </c>
      <c r="AH22" s="1" t="s">
        <v>154</v>
      </c>
      <c r="AI22" s="1" t="s">
        <v>96</v>
      </c>
    </row>
  </sheetData>
  <dataValidations count="28">
    <dataValidation allowBlank="1" showInputMessage="1" showErrorMessage="1" promptTitle="kitöltendő" prompt="Az adatfeldolgozási tevékenységet GDPR 4. cikkének 1. és 8. pontjai és 28. cikke alapján kell meghatározni" sqref="AI1" xr:uid="{00000000-0002-0000-0000-000000000000}"/>
    <dataValidation type="list" allowBlank="1" showInputMessage="1" showErrorMessage="1" sqref="U2:U3 U6:U22" xr:uid="{00000000-0002-0000-0000-000001000000}">
      <formula1>"kézi, gépi: számítástechnikai, gépi: autómatizált, vegyes"</formula1>
    </dataValidation>
    <dataValidation type="list" allowBlank="1" showInputMessage="1" showErrorMessage="1" sqref="S2:S4 R5:T6 S7:S22" xr:uid="{00000000-0002-0000-0000-000002000000}">
      <formula1>" a) hozzájárulás, b) egészségügyi ellátás,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M1" xr:uid="{00000000-0002-0000-0000-000003000000}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N1" xr:uid="{00000000-0002-0000-0000-000004000000}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L1" xr:uid="{00000000-0002-0000-0000-000005000000}"/>
    <dataValidation allowBlank="1" showInputMessage="1" showErrorMessage="1" promptTitle="KITÖLTENDŐ" prompt="azonos az érinetettek kategóriáival" sqref="AG1" xr:uid="{00000000-0002-0000-0000-000006000000}"/>
    <dataValidation allowBlank="1" showInputMessage="1" showErrorMessage="1" promptTitle="KITÖLTENDŐ" prompt="Az adatfeldolgozót a GDPR 4. cikkének 8. pontja és 28. cikke alapján kell azonosítani" sqref="AF1" xr:uid="{00000000-0002-0000-0000-000007000000}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D1" xr:uid="{00000000-0002-0000-0000-000008000000}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C1" xr:uid="{00000000-0002-0000-0000-000009000000}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Y1" xr:uid="{00000000-0002-0000-0000-00000A000000}"/>
    <dataValidation allowBlank="1" showInputMessage="1" showErrorMessage="1" promptTitle="KITÖLTENDŐ" prompt="Az adatkezelés időtartamát a GDPR 4. cikkének 2. pontja szerinti tevekénység végzése szerinti idő szerint kell meghatározni" sqref="X1" xr:uid="{00000000-0002-0000-0000-00000B000000}"/>
    <dataValidation allowBlank="1" showInputMessage="1" showErrorMessage="1" promptTitle="KITÖLTENDŐ" prompt="Adakezelő rendszer lehet  saját rendszer pl. Medsol,  illetve szerződés alapján működtetett pl. a Neptun, de idegen rendszer is pl.OM" sqref="V1" xr:uid="{00000000-0002-0000-0000-00000C000000}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P1" xr:uid="{00000000-0002-0000-0000-00000D000000}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K1" xr:uid="{00000000-0002-0000-0000-00000E000000}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C1" xr:uid="{00000000-0002-0000-0000-00000F000000}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B1" xr:uid="{00000000-0002-0000-0000-000010000000}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Z1" xr:uid="{00000000-0002-0000-0000-000011000000}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A1" xr:uid="{00000000-0002-0000-0000-000012000000}"/>
    <dataValidation allowBlank="1" showInputMessage="1" showErrorMessage="1" promptTitle="Megjelölés" prompt="Jogszabály száma: pl 2011. évi CXII tv._x000a_Jogszabály hely: § bek, pont" sqref="T1" xr:uid="{00000000-0002-0000-0000-000013000000}"/>
    <dataValidation allowBlank="1" showInputMessage="1" showErrorMessage="1" promptTitle=" " prompt="  " sqref="O1" xr:uid="{00000000-0002-0000-0000-000014000000}"/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A1" xr:uid="{00000000-0002-0000-0000-000015000000}"/>
    <dataValidation type="list" allowBlank="1" showInputMessage="1" showErrorMessage="1" sqref="F2:F22" xr:uid="{00000000-0002-0000-0000-000016000000}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G2:G22" xr:uid="{00000000-0002-0000-0000-000017000000}">
      <mc:AlternateContent xmlns:x12ac="http://schemas.microsoft.com/office/spreadsheetml/2011/1/ac" xmlns:mc="http://schemas.openxmlformats.org/markup-compatibility/2006">
        <mc:Choice Requires="x12ac">
          <x12ac:list>"Dr. Trócsányi Sára, Székhely: 1085 Budapest, Üllői út 26. Postacím: 1428 Budapest Pf.: 2. Telefonszám: Tel.: 06-1/224-1547 https://semmelweis.hu/jogigfoig/adatvedelem-betegjog/ E-mail: jog@semmelweis-univ.hu "</x12ac:list>
        </mc:Choice>
        <mc:Fallback>
          <formula1>"Dr. Trócsányi Sára, Székhely: 1085 Budapest, Üllői út 26. Postacím: 1428 Budapest Pf.: 2. Telefonszám: Tel.: 06-1/224-1547 https://semmelweis.hu/jogigfoig/adatvedelem-betegjog/ E-mail: jog@semmelweis-univ.hu "</formula1>
        </mc:Fallback>
      </mc:AlternateContent>
    </dataValidation>
    <dataValidation type="list" allowBlank="1" showInputMessage="1" showErrorMessage="1" sqref="Q1:Q22" xr:uid="{00000000-0002-0000-0000-000018000000}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type="list" allowBlank="1" showInputMessage="1" showErrorMessage="1" sqref="D2:D22" xr:uid="{00000000-0002-0000-0000-000019000000}">
      <formula1>"adatkezelő,adatfeldolgozó,közös adatkezelő"</formula1>
    </dataValidation>
    <dataValidation type="list" allowBlank="1" showInputMessage="1" showErrorMessage="1" sqref="O2:O22" xr:uid="{00000000-0002-0000-0000-00001A000000}">
      <formula1>"érintett, 3. személy"</formula1>
    </dataValidation>
    <dataValidation type="list" allowBlank="1" showInputMessage="1" showErrorMessage="1" sqref="E2:E22" xr:uid="{00000000-0002-0000-0000-00001B000000}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Járóbetegbeteg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Trócsányi Sára</dc:creator>
  <cp:lastModifiedBy>Fásiné Boros Krisztina Zsuzsanna (kiemelt titkársági s</cp:lastModifiedBy>
  <dcterms:created xsi:type="dcterms:W3CDTF">2020-10-27T08:50:12Z</dcterms:created>
  <dcterms:modified xsi:type="dcterms:W3CDTF">2024-04-08T13:07:07Z</dcterms:modified>
</cp:coreProperties>
</file>