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szabályzatok\1. Adatvédelmi és közzétételi szabályzat\Formanyomtatványtárba\2023.03.22\"/>
    </mc:Choice>
  </mc:AlternateContent>
  <xr:revisionPtr revIDLastSave="0" documentId="13_ncr:1_{19C0F988-D5AF-4E3B-B96D-D6D4247A5F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kumentációk" sheetId="1" r:id="rId1"/>
    <sheet name="nyilvántartáso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<sst xmlns="http://schemas.openxmlformats.org/spreadsheetml/2006/main" count="57" uniqueCount="42">
  <si>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felülvizsgálat eredménye</t>
  </si>
  <si>
    <t>hiányosság jellege</t>
  </si>
  <si>
    <t xml:space="preserve">adatkezelési nyilvántartás felvétele, tartalma
</t>
  </si>
  <si>
    <t xml:space="preserve">történt -e hiányosság feltárása </t>
  </si>
  <si>
    <t xml:space="preserve">adatkezelési  dokumentáció adattakarékosság
</t>
  </si>
  <si>
    <t xml:space="preserve">adatkezelési  dokumentáció 
adatok pontossága
</t>
  </si>
  <si>
    <t xml:space="preserve">adatkezelési  dokumentáció   adatkezelés jogalapjának megfelelősége
</t>
  </si>
  <si>
    <t>hiányosság leírása</t>
  </si>
  <si>
    <t xml:space="preserve">adatkezelési  dokumentáció 
a beépített és alapértelmezett adatvédelem : szabályzatok, munkautasítások
</t>
  </si>
  <si>
    <t xml:space="preserve">adatkezelési  dokumentáció adatkezelés céljának megfelelősége
</t>
  </si>
  <si>
    <t>adatfeldolgozói, közös adatkezelői szerződések nyilvántartásának felülvizsgálata</t>
  </si>
  <si>
    <t>adatkezelési tájékoztatók adatkezelési célonként elkészítése, tartalma, közzététele</t>
  </si>
  <si>
    <t>adatkezelési tájékoztatók adatkezelési nyilvántartása</t>
  </si>
  <si>
    <r>
      <t>1.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</si>
  <si>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</si>
  <si>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</si>
  <si>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</si>
  <si>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</si>
  <si>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</si>
  <si>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</si>
  <si>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</si>
  <si>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</si>
  <si>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t>adatvédelmi oktatási nyilvántartás felülvizsgálata</t>
  </si>
  <si>
    <t>adatvédelmi incidens kezelési nyilvántartásának felülvizsgálata</t>
  </si>
  <si>
    <t>egészségügyi dokumentáció kérés nyilvántartásának felülvizsgálata</t>
  </si>
  <si>
    <t xml:space="preserve"> irattárból kiemelt dokumentumok nyilvántartásának felülvizsgálata
</t>
  </si>
  <si>
    <r>
      <t xml:space="preserve"> </t>
    </r>
    <r>
      <rPr>
        <b/>
        <sz val="10"/>
        <color rgb="FF002060"/>
        <rFont val="Arial Narrow"/>
        <family val="2"/>
        <charset val="238"/>
      </rPr>
      <t>hozzáférési nyilvántartás felülvizsgálata</t>
    </r>
  </si>
  <si>
    <t>adatovábbitási nyílvántartás felülvizsgálata</t>
  </si>
  <si>
    <t xml:space="preserve">megtörtént -e hiányosság feltárása </t>
  </si>
  <si>
    <t>rendelkezési nyilvántartás felülvizsgálata</t>
  </si>
  <si>
    <t>felülvizsgált dokumetum</t>
  </si>
  <si>
    <t>amennyiben a hiányosság nem szünt meg az intkedéssel, a megszüntetés tervezett időpontja</t>
  </si>
  <si>
    <t xml:space="preserve">adatkezelési  dokumentáció 
adatbitztonság: szervezési és technikai intézkedések
</t>
  </si>
  <si>
    <t xml:space="preserve">adatkezelési  dokumentáció 
integritás: szervezési és technikai intézkedések
</t>
  </si>
  <si>
    <t xml:space="preserve">hiányosság megszűntetésére tett intézkedés </t>
  </si>
  <si>
    <t>a hiányosság megszüntetésének időpontja</t>
  </si>
  <si>
    <t xml:space="preserve">hiányosságmegszűntetésére tett intézkedés </t>
  </si>
  <si>
    <t>a hiányosság megszünésének időpontja</t>
  </si>
  <si>
    <t xml:space="preserve">hiányosság megszűntetésére tett intézkedése elmaradásának oka vezetői felelősségre vonás időpontja </t>
  </si>
  <si>
    <t>a hiányosság megszüntetésére tett intézkedés  időpontja</t>
  </si>
  <si>
    <t>amennyiben a hiányosság nem szünt meg az intézkedéssel, a megszüntetés tervezett időpontja</t>
  </si>
  <si>
    <t>a hiányosság megszünetéséte tett intézkedés 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</si>
</sst>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7"/>
      <color rgb="FF000000"/>
      <name val="Times New Roman"/>
      <family val="1"/>
      <charset val="238"/>
    </font>
    <font>
      <b/>
      <sz val="10"/>
      <color rgb="FF002060"/>
      <name val="Arial Narrow"/>
      <family val="2"/>
      <charset val="238"/>
    </font>
    <font>
      <sz val="11"/>
      <color rgb="FF00206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6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3" borderId="1" xfId="0" applyFill="1" applyBorder="1"/>
    <xf numFmtId="0" fontId="0" fillId="7" borderId="1" xfId="0" applyFill="1" applyBorder="1"/>
    <xf numFmtId="0" fontId="0" fillId="5" borderId="1" xfId="0" applyFill="1" applyBorder="1"/>
    <xf numFmtId="0" fontId="1" fillId="4" borderId="1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1" fillId="10" borderId="1" xfId="0" applyFont="1" applyFill="1" applyBorder="1"/>
    <xf numFmtId="0" fontId="0" fillId="11" borderId="1" xfId="0" applyFill="1" applyBorder="1"/>
    <xf numFmtId="0" fontId="2" fillId="6" borderId="1" xfId="0" applyFont="1" applyFill="1" applyBorder="1" applyAlignment="1">
      <alignment wrapText="1"/>
    </xf>
    <xf numFmtId="0" fontId="2" fillId="13" borderId="1" xfId="0" applyFont="1" applyFill="1" applyBorder="1" applyAlignment="1">
      <alignment vertical="top"/>
    </xf>
    <xf numFmtId="0" fontId="2" fillId="13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1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8" borderId="1" xfId="0" applyFont="1" applyFill="1" applyBorder="1"/>
    <xf numFmtId="0" fontId="1" fillId="2" borderId="1" xfId="0" applyFont="1" applyFill="1" applyBorder="1"/>
    <xf numFmtId="0" fontId="5" fillId="12" borderId="1" xfId="0" applyFont="1" applyFill="1" applyBorder="1" applyAlignment="1">
      <alignment wrapText="1"/>
    </xf>
    <xf numFmtId="0" fontId="6" fillId="1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="96" zoomScaleNormal="96" workbookViewId="0">
      <pane ySplit="1" topLeftCell="A2" activePane="bottomLeft" state="frozen"/>
      <selection pane="bottomLeft" activeCell="D1" sqref="D1"/>
    </sheetView>
  </sheetViews>
  <sheetFormatPr defaultRowHeight="14.4" x14ac:dyDescent="0.3"/>
  <cols>
    <col min="2" max="2" width="27" customWidth="1"/>
    <col min="3" max="3" width="10.88671875" bestFit="1" customWidth="1"/>
    <col min="4" max="4" width="9.6640625" bestFit="1" customWidth="1"/>
    <col min="5" max="5" width="15.21875" bestFit="1" customWidth="1"/>
    <col min="6" max="6" width="15.33203125" bestFit="1" customWidth="1"/>
    <col min="7" max="7" width="14" bestFit="1" customWidth="1"/>
    <col min="8" max="8" width="22.5546875" customWidth="1"/>
    <col min="9" max="9" width="16.5546875" customWidth="1"/>
    <col min="10" max="10" width="18.21875" customWidth="1"/>
    <col min="11" max="11" width="15.77734375" customWidth="1"/>
  </cols>
  <sheetData>
    <row r="1" spans="1:11" ht="75" customHeight="1" thickBot="1" x14ac:dyDescent="0.35">
      <c r="B1" s="12" t="s">
        <v>30</v>
      </c>
      <c r="C1" s="1" t="s">
        <v>0</v>
      </c>
      <c r="D1" s="13" t="s">
        <v>3</v>
      </c>
      <c r="E1" s="1" t="s">
        <v>1</v>
      </c>
      <c r="F1" s="13" t="s">
        <v>7</v>
      </c>
      <c r="G1" s="1" t="s">
        <v>34</v>
      </c>
      <c r="H1" s="13" t="s">
        <v>38</v>
      </c>
      <c r="I1" s="1" t="s">
        <v>41</v>
      </c>
      <c r="J1" s="13" t="s">
        <v>31</v>
      </c>
      <c r="K1" s="1" t="s">
        <v>35</v>
      </c>
    </row>
    <row r="2" spans="1:11" ht="44.25" customHeight="1" thickBot="1" x14ac:dyDescent="0.35">
      <c r="A2" s="14" t="s">
        <v>13</v>
      </c>
      <c r="B2" s="1" t="s">
        <v>11</v>
      </c>
      <c r="C2" s="2"/>
      <c r="D2" s="3"/>
      <c r="E2" s="5"/>
      <c r="F2" s="19"/>
      <c r="G2" s="9"/>
      <c r="H2" s="10"/>
      <c r="I2" s="7"/>
      <c r="J2" s="8"/>
      <c r="K2" s="4"/>
    </row>
    <row r="3" spans="1:11" ht="44.4" customHeight="1" thickBot="1" x14ac:dyDescent="0.35">
      <c r="A3" s="15" t="s">
        <v>14</v>
      </c>
      <c r="B3" s="16" t="s">
        <v>9</v>
      </c>
      <c r="C3" s="2"/>
      <c r="D3" s="3"/>
      <c r="E3" s="5"/>
      <c r="F3" s="19"/>
      <c r="G3" s="9"/>
      <c r="H3" s="10"/>
      <c r="I3" s="7"/>
      <c r="J3" s="8"/>
      <c r="K3" s="4"/>
    </row>
    <row r="4" spans="1:11" ht="55.8" thickBot="1" x14ac:dyDescent="0.35">
      <c r="A4" s="15" t="s">
        <v>15</v>
      </c>
      <c r="B4" s="11" t="s">
        <v>6</v>
      </c>
      <c r="C4" s="2"/>
      <c r="D4" s="3"/>
      <c r="E4" s="5"/>
      <c r="F4" s="19"/>
      <c r="G4" s="9"/>
      <c r="H4" s="10"/>
      <c r="I4" s="7"/>
      <c r="J4" s="8"/>
      <c r="K4" s="4"/>
    </row>
    <row r="5" spans="1:11" ht="42" thickBot="1" x14ac:dyDescent="0.35">
      <c r="A5" s="15" t="s">
        <v>16</v>
      </c>
      <c r="B5" s="16" t="s">
        <v>4</v>
      </c>
      <c r="C5" s="2"/>
      <c r="D5" s="3"/>
      <c r="E5" s="5"/>
      <c r="F5" s="19"/>
      <c r="G5" s="9"/>
      <c r="H5" s="10"/>
      <c r="I5" s="7"/>
      <c r="J5" s="8"/>
      <c r="K5" s="4"/>
    </row>
    <row r="6" spans="1:11" ht="42" thickBot="1" x14ac:dyDescent="0.35">
      <c r="A6" s="15" t="s">
        <v>17</v>
      </c>
      <c r="B6" s="11" t="s">
        <v>5</v>
      </c>
      <c r="C6" s="2"/>
      <c r="D6" s="3"/>
      <c r="E6" s="2"/>
      <c r="F6" s="19"/>
      <c r="G6" s="9"/>
      <c r="H6" s="10"/>
      <c r="I6" s="7"/>
      <c r="J6" s="8"/>
      <c r="K6" s="4"/>
    </row>
    <row r="7" spans="1:11" ht="55.8" thickBot="1" x14ac:dyDescent="0.35">
      <c r="A7" s="15" t="s">
        <v>18</v>
      </c>
      <c r="B7" s="16" t="s">
        <v>32</v>
      </c>
      <c r="C7" s="2"/>
      <c r="D7" s="3"/>
      <c r="E7" s="2"/>
      <c r="F7" s="19"/>
      <c r="G7" s="9"/>
      <c r="H7" s="10"/>
      <c r="I7" s="7"/>
      <c r="J7" s="8"/>
      <c r="K7" s="4"/>
    </row>
    <row r="8" spans="1:11" ht="55.8" thickBot="1" x14ac:dyDescent="0.35">
      <c r="A8" s="15" t="s">
        <v>19</v>
      </c>
      <c r="B8" s="11" t="s">
        <v>33</v>
      </c>
      <c r="C8" s="2"/>
      <c r="D8" s="3"/>
      <c r="E8" s="2"/>
      <c r="F8" s="17"/>
      <c r="G8" s="18"/>
      <c r="H8" s="10"/>
      <c r="I8" s="7"/>
      <c r="J8" s="8"/>
      <c r="K8" s="4"/>
    </row>
    <row r="9" spans="1:11" ht="69.599999999999994" thickBot="1" x14ac:dyDescent="0.35">
      <c r="A9" s="15" t="s">
        <v>20</v>
      </c>
      <c r="B9" s="16" t="s">
        <v>8</v>
      </c>
      <c r="C9" s="2"/>
      <c r="D9" s="3"/>
      <c r="E9" s="2"/>
      <c r="F9" s="17"/>
      <c r="G9" s="18"/>
      <c r="H9" s="10"/>
      <c r="I9" s="7"/>
      <c r="J9" s="8"/>
      <c r="K9" s="4"/>
    </row>
    <row r="10" spans="1:11" ht="55.8" thickBot="1" x14ac:dyDescent="0.35">
      <c r="A10" s="15" t="s">
        <v>21</v>
      </c>
      <c r="B10" s="11" t="s">
        <v>33</v>
      </c>
      <c r="C10" s="2"/>
      <c r="D10" s="3"/>
      <c r="E10" s="2"/>
      <c r="F10" s="17"/>
      <c r="G10" s="18"/>
      <c r="H10" s="10"/>
      <c r="I10" s="7"/>
      <c r="J10" s="8"/>
      <c r="K10" s="4"/>
    </row>
  </sheetData>
  <dataValidations count="23">
    <dataValidation type="list" allowBlank="1" showInputMessage="1" showErrorMessage="1" sqref="F3" xr:uid="{00000000-0002-0000-0000-000000000000}">
      <formula1>"nyilvántartás-hiánya,adatkezelés-hiánya, adatok-hiánya"</formula1>
    </dataValidation>
    <dataValidation type="list" allowBlank="1" showInputMessage="1" showErrorMessage="1" sqref="C4 C7" xr:uid="{00000000-0002-0000-0000-000001000000}">
      <formula1>"megörtént,nem történt meg"</formula1>
    </dataValidation>
    <dataValidation type="list" allowBlank="1" showInputMessage="1" showErrorMessage="1" promptTitle="Igen / Nem válasz esetén" prompt="Igen  váalasz esetén Kitöltendő G vagy H oszlop vayg  I oszlop_x000a_Nem válasz esetén kitöltendő F oszlop" sqref="G3" xr:uid="{00000000-0002-0000-0000-000002000000}">
      <formula1>"igen,nem"</formula1>
    </dataValidation>
    <dataValidation type="list" allowBlank="1" showInputMessage="1" showErrorMessage="1" promptTitle="Vizsgálandó" prompt="Az  adatkezelések rendelkeznek -e a GDPR 6, 9, cikke szerinti jogalappal, a jogalapok ( különösen hozzájárulások, szerzőrdések) dokuemntáltak-e" sqref="C5" xr:uid="{00000000-0002-0000-0000-000003000000}">
      <formula1>"megörtént,nem történt meg"</formula1>
    </dataValidation>
    <dataValidation type="list" allowBlank="1" showInputMessage="1" showErrorMessage="1" promptTitle="viszgálandó" prompt="Az adatkezelésekről  adatkezelési célonként  az adatkezelési tájékozatók elkészültek, azok tartalma megfelel a GDPR 13. és 14. cikkének" sqref="C2" xr:uid="{00000000-0002-0000-0000-000004000000}">
      <formula1>"megörtént,nem történt meg"</formula1>
    </dataValidation>
    <dataValidation type="list" allowBlank="1" showInputMessage="1" showErrorMessage="1" promptTitle="Vizsgálandó" prompt="Az adatkezelési tájékozatók nyilvánartása valamennyi tájékoztatóról elkészült, annak tartalma megfelel az Infotv. 25/E §-nak tatalmazza a tájékozató számát, címét, kiadmányozásának, közzétételének, módosításnak időpontját." sqref="C3" xr:uid="{00000000-0002-0000-0000-000005000000}">
      <formula1>"megörtént,nem történt meg"</formula1>
    </dataValidation>
    <dataValidation type="list" allowBlank="1" showInputMessage="1" showErrorMessage="1" sqref="E2" xr:uid="{00000000-0002-0000-0000-000006000000}">
      <formula1>"tájékoztatók-hiánya,közzététel-hiánya, adatok-hiánya"</formula1>
    </dataValidation>
    <dataValidation type="list" allowBlank="1" showInputMessage="1" showErrorMessage="1" sqref="E3" xr:uid="{00000000-0002-0000-0000-000007000000}">
      <formula1>"nyilvántartás-hiánya,adatok-hiánya"</formula1>
    </dataValidation>
    <dataValidation type="list" allowBlank="1" showInputMessage="1" showErrorMessage="1" sqref="E4" xr:uid="{00000000-0002-0000-0000-000008000000}">
      <formula1>"célmeghatározás-hiánya,célmeghatározás-nem megfelelő"</formula1>
    </dataValidation>
    <dataValidation type="list" allowBlank="1" showInputMessage="1" showErrorMessage="1" sqref="E5" xr:uid="{00000000-0002-0000-0000-000009000000}">
      <formula1>"jogalap-hiánya, jogalap nem megfelelő, jogalap nem dokumentált"</formula1>
    </dataValidation>
    <dataValidation type="list" allowBlank="1" showInputMessage="1" showErrorMessage="1" promptTitle="Vizsgálandó" prompt="Az adatok gyűjtése  meghatározott, az adatkezelés céljai szempontjából megfelelőek és releváns és a szükséges mértékűre korlátozott-e. _x000a_A  nem relváns vagy nem szükséges adatok törlése kerülte-e." sqref="C6" xr:uid="{00000000-0002-0000-0000-00000A000000}">
      <formula1>"megörtént,nem történt meg"</formula1>
    </dataValidation>
    <dataValidation type="list" allowBlank="1" showInputMessage="1" showErrorMessage="1" sqref="E6" xr:uid="{00000000-0002-0000-0000-00000B000000}">
      <formula1>"nem relváns adatok, nem célhoz kötött adatok"</formula1>
    </dataValidation>
    <dataValidation type="list" allowBlank="1" showInputMessage="1" showErrorMessage="1" promptTitle="Vizsgálandó" prompt="A szervezeési és technikai intézekedések megfelelenek-e a Infotv 25/I § -nak és a GDPR 32. cikkének" sqref="C8" xr:uid="{00000000-0002-0000-0000-00000C000000}">
      <formula1>"megörtént,nem történt meg"</formula1>
    </dataValidation>
    <dataValidation type="list" allowBlank="1" showInputMessage="1" showErrorMessage="1" sqref="F8:F9" xr:uid="{00000000-0002-0000-0000-00000D000000}">
      <mc:AlternateContent xmlns:x12ac="http://schemas.microsoft.com/office/spreadsheetml/2011/1/ac" xmlns:mc="http://schemas.openxmlformats.org/markup-compatibility/2006">
        <mc:Choice Requires="x12ac">
          <x12ac:list>"szervezési hiányosság szabályozá, utasítás hiánya", technikai hiányosság-fizikai védelem hiánya, tecnikai hiányosság-logikai védelem hiánya</x12ac:list>
        </mc:Choice>
        <mc:Fallback>
          <formula1>"szervezési hiányosság szabályozá, utasítás hiánya, technikai hiányosság-fizikai védelem hiánya, tecnikai hiányosság-logikai védelem hiánya"</formula1>
        </mc:Fallback>
      </mc:AlternateContent>
    </dataValidation>
    <dataValidation type="list" allowBlank="1" showInputMessage="1" showErrorMessage="1" promptTitle="Vizsgálandó" prompt="A szervezeési és technikai intézekedések megfelelenek-e a Infotv 25/I § -nak és a GDPR 5. cikkének" sqref="C9" xr:uid="{00000000-0002-0000-0000-00000E000000}">
      <formula1>"megörtént,nem történt meg"</formula1>
    </dataValidation>
    <dataValidation type="list" allowBlank="1" showInputMessage="1" showErrorMessage="1" sqref="E10" xr:uid="{00000000-0002-0000-0000-00000F000000}">
      <formula1>"szabályozás hiánya, szabályozás alkalmatlansága, szabályozás aktulitásának hiánya"</formula1>
    </dataValidation>
    <dataValidation type="list" allowBlank="1" showInputMessage="1" showErrorMessage="1" promptTitle="Vizsálandó" prompt="Van -e szabályozás, az abban foglaltak megfelelőek a célnak, a szabályozás aktuális-e" sqref="C10" xr:uid="{00000000-0002-0000-0000-000010000000}">
      <formula1>"megörtént,nem történt meg"</formula1>
    </dataValidation>
    <dataValidation type="list" allowBlank="1" showInputMessage="1" showErrorMessage="1" promptTitle="Igen válasz esetén" prompt="kötelező a D, E, F oszlopok kitöltése" sqref="D2:D3" xr:uid="{00000000-0002-0000-0000-000011000000}">
      <formula1>"igen,nem"</formula1>
    </dataValidation>
    <dataValidation type="list" allowBlank="1" showInputMessage="1" showErrorMessage="1" promptTitle="Igen válasz esetén" prompt="Kitöltendő F vagy G oszlop vayg  H oszlop" sqref="H2:H3" xr:uid="{00000000-0002-0000-0000-000012000000}">
      <formula1>"igen,nem"</formula1>
    </dataValidation>
    <dataValidation type="list" allowBlank="1" showInputMessage="1" showErrorMessage="1" promptTitle="Igen / Nem válasz esetén" prompt="Igen  váalasz esetén Kitöltendő H vagy I oszlop vayg  I oszlop_x000a_Nem válasz esetén kitöltendő G oszlop" sqref="G2" xr:uid="{00000000-0002-0000-0000-000013000000}">
      <formula1>"igen,nem"</formula1>
    </dataValidation>
    <dataValidation type="list" allowBlank="1" showInputMessage="1" showErrorMessage="1" sqref="G4:H10 D4:D10" xr:uid="{00000000-0002-0000-0000-000014000000}">
      <formula1>"igen,nem"</formula1>
    </dataValidation>
    <dataValidation type="date" allowBlank="1" showInputMessage="1" showErrorMessage="1" sqref="I2:J10" xr:uid="{00000000-0002-0000-0000-000015000000}">
      <formula1>44042</formula1>
      <formula2>44377</formula2>
    </dataValidation>
    <dataValidation type="date" allowBlank="1" showInputMessage="1" showErrorMessage="1" sqref="K2:K10" xr:uid="{00000000-0002-0000-0000-000016000000}">
      <formula1>44043</formula1>
      <formula2>44377</formula2>
    </dataValidation>
  </dataValidations>
  <printOptions headings="1" gridLine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2" max="2" width="27" customWidth="1"/>
    <col min="3" max="3" width="12" customWidth="1"/>
    <col min="4" max="4" width="11.88671875" customWidth="1"/>
    <col min="5" max="5" width="19.5546875" customWidth="1"/>
    <col min="6" max="6" width="17.5546875" customWidth="1"/>
    <col min="7" max="7" width="14.109375" customWidth="1"/>
    <col min="8" max="8" width="16.5546875" customWidth="1"/>
    <col min="9" max="9" width="13.44140625" customWidth="1"/>
    <col min="10" max="10" width="13" customWidth="1"/>
    <col min="11" max="11" width="14.33203125" customWidth="1"/>
  </cols>
  <sheetData>
    <row r="1" spans="1:11" ht="111" thickBot="1" x14ac:dyDescent="0.35">
      <c r="B1" s="12" t="s">
        <v>30</v>
      </c>
      <c r="C1" s="13" t="s">
        <v>0</v>
      </c>
      <c r="D1" s="13" t="s">
        <v>28</v>
      </c>
      <c r="E1" s="13" t="s">
        <v>1</v>
      </c>
      <c r="F1" s="13" t="s">
        <v>7</v>
      </c>
      <c r="G1" s="13" t="s">
        <v>36</v>
      </c>
      <c r="H1" s="13" t="s">
        <v>38</v>
      </c>
      <c r="I1" s="13" t="s">
        <v>39</v>
      </c>
      <c r="J1" s="13" t="s">
        <v>40</v>
      </c>
      <c r="K1" s="13" t="s">
        <v>37</v>
      </c>
    </row>
    <row r="2" spans="1:11" ht="42" thickBot="1" x14ac:dyDescent="0.35">
      <c r="A2" s="14" t="s">
        <v>13</v>
      </c>
      <c r="B2" s="11" t="s">
        <v>2</v>
      </c>
      <c r="C2" s="2"/>
      <c r="D2" s="3"/>
      <c r="E2" s="2"/>
      <c r="F2" s="6"/>
      <c r="G2" s="18"/>
      <c r="H2" s="10"/>
      <c r="I2" s="7"/>
      <c r="J2" s="8"/>
      <c r="K2" s="4"/>
    </row>
    <row r="3" spans="1:11" ht="40.5" customHeight="1" thickBot="1" x14ac:dyDescent="0.35">
      <c r="A3" s="15" t="s">
        <v>14</v>
      </c>
      <c r="B3" s="1" t="s">
        <v>12</v>
      </c>
      <c r="C3" s="2"/>
      <c r="D3" s="3"/>
      <c r="E3" s="2"/>
      <c r="F3" s="6"/>
      <c r="G3" s="18"/>
      <c r="H3" s="10"/>
      <c r="I3" s="7"/>
      <c r="J3" s="8"/>
      <c r="K3" s="4"/>
    </row>
    <row r="4" spans="1:11" ht="49.5" customHeight="1" thickBot="1" x14ac:dyDescent="0.35">
      <c r="A4" s="15" t="s">
        <v>15</v>
      </c>
      <c r="B4" s="20" t="s">
        <v>10</v>
      </c>
      <c r="C4" s="2"/>
      <c r="D4" s="3"/>
      <c r="E4" s="2"/>
      <c r="F4" s="6"/>
      <c r="G4" s="18"/>
      <c r="H4" s="10"/>
      <c r="I4" s="7"/>
      <c r="J4" s="8"/>
      <c r="K4" s="4"/>
    </row>
    <row r="5" spans="1:11" ht="35.25" customHeight="1" thickBot="1" x14ac:dyDescent="0.35">
      <c r="A5" s="15" t="s">
        <v>16</v>
      </c>
      <c r="B5" s="11" t="s">
        <v>29</v>
      </c>
      <c r="C5" s="2"/>
      <c r="D5" s="3"/>
      <c r="E5" s="2"/>
      <c r="F5" s="6"/>
      <c r="G5" s="18"/>
      <c r="H5" s="10"/>
      <c r="I5" s="7"/>
      <c r="J5" s="8"/>
      <c r="K5" s="4"/>
    </row>
    <row r="6" spans="1:11" ht="36.75" customHeight="1" thickBot="1" x14ac:dyDescent="0.35">
      <c r="A6" s="15" t="s">
        <v>17</v>
      </c>
      <c r="B6" s="20" t="s">
        <v>22</v>
      </c>
      <c r="C6" s="2"/>
      <c r="D6" s="3"/>
      <c r="E6" s="2"/>
      <c r="F6" s="6"/>
      <c r="G6" s="18"/>
      <c r="H6" s="10"/>
      <c r="I6" s="7"/>
      <c r="J6" s="8"/>
      <c r="K6" s="4"/>
    </row>
    <row r="7" spans="1:11" ht="36.75" customHeight="1" thickBot="1" x14ac:dyDescent="0.35">
      <c r="A7" s="15"/>
      <c r="B7" s="1" t="s">
        <v>27</v>
      </c>
      <c r="C7" s="2"/>
      <c r="D7" s="3"/>
      <c r="E7" s="2"/>
      <c r="F7" s="6"/>
      <c r="G7" s="18"/>
      <c r="H7" s="10"/>
      <c r="I7" s="7"/>
      <c r="J7" s="8"/>
      <c r="K7" s="4"/>
    </row>
    <row r="8" spans="1:11" ht="40.5" customHeight="1" thickBot="1" x14ac:dyDescent="0.35">
      <c r="A8" s="15" t="s">
        <v>18</v>
      </c>
      <c r="B8" s="21" t="s">
        <v>26</v>
      </c>
      <c r="C8" s="2"/>
      <c r="D8" s="3"/>
      <c r="E8" s="2"/>
      <c r="F8" s="6"/>
      <c r="G8" s="18"/>
      <c r="H8" s="10"/>
      <c r="I8" s="7"/>
      <c r="J8" s="8"/>
      <c r="K8" s="4"/>
    </row>
    <row r="9" spans="1:11" ht="69.75" customHeight="1" thickBot="1" x14ac:dyDescent="0.35">
      <c r="A9" s="15" t="s">
        <v>19</v>
      </c>
      <c r="B9" s="11" t="s">
        <v>25</v>
      </c>
      <c r="C9" s="2"/>
      <c r="D9" s="3"/>
      <c r="E9" s="2"/>
      <c r="F9" s="6"/>
      <c r="G9" s="18"/>
      <c r="H9" s="10"/>
      <c r="I9" s="7"/>
      <c r="J9" s="8"/>
      <c r="K9" s="4"/>
    </row>
    <row r="10" spans="1:11" ht="51.75" customHeight="1" thickBot="1" x14ac:dyDescent="0.35">
      <c r="A10" s="15" t="s">
        <v>20</v>
      </c>
      <c r="B10" s="20" t="s">
        <v>24</v>
      </c>
      <c r="C10" s="2"/>
      <c r="D10" s="3"/>
      <c r="E10" s="2"/>
      <c r="F10" s="6"/>
      <c r="G10" s="18"/>
      <c r="H10" s="10"/>
      <c r="I10" s="7"/>
      <c r="J10" s="8"/>
      <c r="K10" s="4"/>
    </row>
    <row r="11" spans="1:11" ht="50.25" customHeight="1" thickBot="1" x14ac:dyDescent="0.35">
      <c r="A11" s="15" t="s">
        <v>21</v>
      </c>
      <c r="B11" s="1" t="s">
        <v>23</v>
      </c>
      <c r="C11" s="2"/>
      <c r="D11" s="3"/>
      <c r="E11" s="2"/>
      <c r="F11" s="6"/>
      <c r="G11" s="18"/>
      <c r="H11" s="10"/>
      <c r="I11" s="7"/>
      <c r="J11" s="8"/>
      <c r="K11" s="4"/>
    </row>
  </sheetData>
  <dataValidations count="19">
    <dataValidation type="list" allowBlank="1" showInputMessage="1" showErrorMessage="1" promptTitle="Vizsgálandó" prompt="A nyilvántartásban valamennyi szerződés feltüntetésre került -e és valamennnyi szerződés tartalmazza-e a GDPR 28. cikkében előírtakat" sqref="C4" xr:uid="{00000000-0002-0000-0100-000000000000}">
      <formula1>"megörtént,nem történt meg"</formula1>
    </dataValidation>
    <dataValidation type="list" allowBlank="1" showInputMessage="1" showErrorMessage="1" sqref="E4" xr:uid="{00000000-0002-0000-0100-000001000000}">
      <formula1>"nyivlántartás hiánya,nyilvántatás nem teljeskörű,szerződések tartalma hiányos"</formula1>
    </dataValidation>
    <dataValidation type="list" allowBlank="1" showInputMessage="1" showErrorMessage="1" sqref="E3" xr:uid="{00000000-0002-0000-0100-000002000000}">
      <formula1>"nyilvántartás-hiánya,adatok-hiánya"</formula1>
    </dataValidation>
    <dataValidation type="list" allowBlank="1" showInputMessage="1" showErrorMessage="1" promptTitle="Vizsgálandó" prompt="Az adatkezelési tájékozatók nyilvántartása valamennyi tájékoztatóról elkészült, annak tartalma megfelel az Infotv. 25/E §-nak tartalmazza a tájékozató számát, címét, kiadmányozásának, közzétételének, módosításnak időpontját." sqref="C3" xr:uid="{00000000-0002-0000-0100-000003000000}">
      <formula1>"megörtént,nem történt meg"</formula1>
    </dataValidation>
    <dataValidation type="list" allowBlank="1" showInputMessage="1" showErrorMessage="1" promptTitle="viszgálandó" prompt="Az adatkezelésekről az ADL lapok elkészítésével készített nyilvántartás megfelel az információs önrendelkezési jogról és az információszabadságról 2011. évi CXII. törvény 25/ E §  és a GDPR 30. cikkelye által előírtaknak" sqref="C2" xr:uid="{00000000-0002-0000-0100-000004000000}">
      <formula1>"megörtént,nem történt meg"</formula1>
    </dataValidation>
    <dataValidation type="list" allowBlank="1" showInputMessage="1" showErrorMessage="1" promptTitle="vizsgálandó" prompt="a nyilvántartás vezetett -e, tartalmazza -e valamennyi incidenst és azokra tett intézkedést" sqref="C11" xr:uid="{00000000-0002-0000-0100-000005000000}">
      <formula1>"megörtént,nem történt meg"</formula1>
    </dataValidation>
    <dataValidation type="list" allowBlank="1" showInputMessage="1" showErrorMessage="1" sqref="F3 E2" xr:uid="{00000000-0002-0000-0100-000006000000}">
      <formula1>"nyilvántartás-hiánya,adatkezelés-hiánya, adatok-hiánya"</formula1>
    </dataValidation>
    <dataValidation type="list" allowBlank="1" showInputMessage="1" showErrorMessage="1" promptTitle="Igen válasz esetén" prompt="kötelező a D, E, F oszlopok kitöltése" sqref="D2:D3" xr:uid="{00000000-0002-0000-0100-000007000000}">
      <formula1>"igen,nem"</formula1>
    </dataValidation>
    <dataValidation type="list" allowBlank="1" showInputMessage="1" showErrorMessage="1" sqref="D4:D11" xr:uid="{00000000-0002-0000-0100-000008000000}">
      <formula1>"igen,nem"</formula1>
    </dataValidation>
    <dataValidation type="date" allowBlank="1" showInputMessage="1" showErrorMessage="1" sqref="K2:K11" xr:uid="{00000000-0002-0000-0100-000009000000}">
      <formula1>44043</formula1>
      <formula2>44377</formula2>
    </dataValidation>
    <dataValidation type="date" allowBlank="1" showInputMessage="1" showErrorMessage="1" sqref="I2:J11" xr:uid="{00000000-0002-0000-0100-00000A000000}">
      <formula1>44042</formula1>
      <formula2>44377</formula2>
    </dataValidation>
    <dataValidation type="list" allowBlank="1" showInputMessage="1" showErrorMessage="1" sqref="E5" xr:uid="{00000000-0002-0000-0100-00000B000000}">
      <formula1>"nyivlántartás hiányzik,nyilvántatás nem teljes körű minden kérelemről, a rendelkezeseket nem tartalmazza, az intézedéseket nem tartalmazza"</formula1>
    </dataValidation>
    <dataValidation type="list" allowBlank="1" showInputMessage="1" showErrorMessage="1" promptTitle="vizsgálandó" prompt="A nyilvántartás felvételre kerül-e és folyamtosan vezetett-e, tartalmazza -e valamemyi kérelmet és azokra adott választ  " sqref="C7" xr:uid="{00000000-0002-0000-0100-00000C000000}">
      <formula1>"megörtént,nem történt meg"</formula1>
    </dataValidation>
    <dataValidation type="list" allowBlank="1" showInputMessage="1" showErrorMessage="1" promptTitle="vizsgálandó" prompt="A nyilvántartás felvételre kerül-e és folyamtosan vezetett-e, tartalmazza -e valamemyi kérelmet és az adazokra adott valamennyi választ" sqref="C5" xr:uid="{00000000-0002-0000-0100-00000D000000}">
      <formula1>"megörtént,nem történt meg"</formula1>
    </dataValidation>
    <dataValidation type="list" allowBlank="1" showInputMessage="1" showErrorMessage="1" sqref="E6:E7" xr:uid="{00000000-0002-0000-0100-00000E000000}">
      <formula1>" nyivlántartás hiánya,nyilvántatás nem teljeskörű, tartalma hiányos"</formula1>
    </dataValidation>
    <dataValidation type="list" allowBlank="1" showInputMessage="1" showErrorMessage="1" promptTitle="vizsgálandó" prompt="A nyilvántartás vezetett-e, a nyilvántartás teljeskörű-e, tartalmazza valamennyi adatbázist és az azokhoz való hozzáférési joggal rendelkezők adatait és jogosultságok körét és szintjét" sqref="C8:C9" xr:uid="{00000000-0002-0000-0100-00000F000000}">
      <formula1>"megörtént,nem történt meg"</formula1>
    </dataValidation>
    <dataValidation type="list" allowBlank="1" showInputMessage="1" showErrorMessage="1" sqref="E8 E9 E10 E11" xr:uid="{00000000-0002-0000-0100-000010000000}">
      <formula1>"nyivlántartás hiánya,nyilvántatás nem teljeskörű, tartalma hiányos"</formula1>
    </dataValidation>
    <dataValidation type="list" allowBlank="1" showInputMessage="1" showErrorMessage="1" promptTitle="vizsgálandó" prompt="A nyilvántartás felvételre kerül-e és folyamtosan vezetett-e, tartalmazza  -e valamemyi oktatásra kötelezett adatát, az okatási eseményeket" sqref="C6" xr:uid="{00000000-0002-0000-0100-000012000000}">
      <formula1>"megörtént,nem történt meg"</formula1>
    </dataValidation>
    <dataValidation type="list" allowBlank="1" showInputMessage="1" showErrorMessage="1" promptTitle="vizsgálandó" prompt="A nyilvántartás felvételre kerül-e és folyamatosan vezetett-e, tartlamzza -e valamemyi kérelmet és azokra adott választ  " sqref="C10" xr:uid="{00000000-0002-0000-0100-000013000000}">
      <formula1>"megörtént,nem történt meg"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dokumentációk</vt:lpstr>
      <vt:lpstr>nyilvántartások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Páll Kata</cp:lastModifiedBy>
  <dcterms:created xsi:type="dcterms:W3CDTF">2020-04-30T04:46:57Z</dcterms:created>
  <dcterms:modified xsi:type="dcterms:W3CDTF">2023-03-22T12:15:58Z</dcterms:modified>
</cp:coreProperties>
</file>