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60450175\Documents\Honlap\ZV\"/>
    </mc:Choice>
  </mc:AlternateContent>
  <xr:revisionPtr revIDLastSave="0" documentId="13_ncr:1_{C1C586CE-8DCE-4CE5-8033-9FE63CC2AF6C}" xr6:coauthVersionLast="47" xr6:coauthVersionMax="47" xr10:uidLastSave="{00000000-0000-0000-0000-000000000000}"/>
  <bookViews>
    <workbookView xWindow="-120" yWindow="-120" windowWidth="29040" windowHeight="15720" xr2:uid="{136CD2EF-8A49-4E6C-B71C-68327176A04B}"/>
  </bookViews>
  <sheets>
    <sheet name="IV. évfolyam" sheetId="4" r:id="rId1"/>
    <sheet name="Munka1" sheetId="6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<sst xmlns="http://schemas.openxmlformats.org/spreadsheetml/2006/main" count="391" uniqueCount="116">
  <si>
    <t>Oktatási hetek (14 hét)                                                                      Szorgalmi időszak:                                       2025.09.08. - 2025.12.12.</t>
  </si>
  <si>
    <t>Csoportok</t>
  </si>
  <si>
    <t>01</t>
  </si>
  <si>
    <t>ZH</t>
  </si>
  <si>
    <t>02</t>
  </si>
  <si>
    <t>03</t>
  </si>
  <si>
    <t>04</t>
  </si>
  <si>
    <t>05</t>
  </si>
  <si>
    <t>06</t>
  </si>
  <si>
    <t>1. hét</t>
  </si>
  <si>
    <t>2. hét</t>
  </si>
  <si>
    <t>3. hét</t>
  </si>
  <si>
    <t>4. hét</t>
  </si>
  <si>
    <t>5. hét</t>
  </si>
  <si>
    <t>6. hét</t>
  </si>
  <si>
    <t>Cs:10.16.</t>
  </si>
  <si>
    <t>Zh</t>
  </si>
  <si>
    <t>H: 10.13.</t>
  </si>
  <si>
    <t>P: 10.17.</t>
  </si>
  <si>
    <t>7. hét</t>
  </si>
  <si>
    <t>K: 10.21.</t>
  </si>
  <si>
    <t>8. hét</t>
  </si>
  <si>
    <t>K: 10.28.</t>
  </si>
  <si>
    <t>Pót Zh</t>
  </si>
  <si>
    <t>H: 10.27.</t>
  </si>
  <si>
    <t>Sz: 10.29.</t>
  </si>
  <si>
    <t>P: 10.31.</t>
  </si>
  <si>
    <t>9. hét</t>
  </si>
  <si>
    <t>10. hét</t>
  </si>
  <si>
    <t>11. hét</t>
  </si>
  <si>
    <t>12. hét</t>
  </si>
  <si>
    <t>13. hét</t>
  </si>
  <si>
    <t>Cs: 12.04.</t>
  </si>
  <si>
    <t>H: 12.01.</t>
  </si>
  <si>
    <t>P: 12.05.</t>
  </si>
  <si>
    <t>K: 12.02.</t>
  </si>
  <si>
    <t>14. hét</t>
  </si>
  <si>
    <t>K: 12.09.</t>
  </si>
  <si>
    <t>H: 12.08.</t>
  </si>
  <si>
    <t>Sz: 12.10.</t>
  </si>
  <si>
    <t>P: 12.12.</t>
  </si>
  <si>
    <t>Cs: 12.11.</t>
  </si>
  <si>
    <t>Első vizsgahét</t>
  </si>
  <si>
    <t>K: 12.16.</t>
  </si>
  <si>
    <t>Javító Zh</t>
  </si>
  <si>
    <t>H: 12.15.</t>
  </si>
  <si>
    <t>Cs: 12.18.</t>
  </si>
  <si>
    <t>Nincs a tárgyból félévközi számonkérés</t>
  </si>
  <si>
    <t>Sz: 10.01.</t>
  </si>
  <si>
    <t>Sz: 10.08.</t>
  </si>
  <si>
    <t>H:10.06.</t>
  </si>
  <si>
    <t>K: 10.07.</t>
  </si>
  <si>
    <t>K: 10.14.</t>
  </si>
  <si>
    <t>Szo: 10.18.</t>
  </si>
  <si>
    <t>H: 10.20.</t>
  </si>
  <si>
    <t>K: 11.04.</t>
  </si>
  <si>
    <t>H: 11.03.</t>
  </si>
  <si>
    <t>Sz: 11.05.</t>
  </si>
  <si>
    <t>Cs: 11.06.</t>
  </si>
  <si>
    <t>P: 11.07.</t>
  </si>
  <si>
    <t>K: 11.11.</t>
  </si>
  <si>
    <t>H: 11.10.</t>
  </si>
  <si>
    <t>Sz: 11.12.</t>
  </si>
  <si>
    <t>Cs: 11.13.</t>
  </si>
  <si>
    <t>P: 11.14.</t>
  </si>
  <si>
    <t>K: 11.18.</t>
  </si>
  <si>
    <t>Cs: 11.20.</t>
  </si>
  <si>
    <t>K: 11.25.</t>
  </si>
  <si>
    <t>Cs: 11.27.</t>
  </si>
  <si>
    <t>H: 11.24.</t>
  </si>
  <si>
    <t>P: 11.28.</t>
  </si>
  <si>
    <t>Sz: 11.26.</t>
  </si>
  <si>
    <t>Sz: 12.03.</t>
  </si>
  <si>
    <t>Sz: 12.17.</t>
  </si>
  <si>
    <t>Sz: 10.22.</t>
  </si>
  <si>
    <t>Cs: 10.30.</t>
  </si>
  <si>
    <t xml:space="preserve">ZH Időpontok     IV. évfolyam - 7. szemeszter kötelező tárgyak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</si>
  <si>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GYKETE131G1M Farmakoökonómia</t>
  </si>
  <si>
    <t>GYKFMG284E2M Gyógynövény- és drogismeret II.</t>
  </si>
  <si>
    <t>GYKGYH283E2M  Gyógyszerhatástan és toxikológia II.</t>
  </si>
  <si>
    <t>GYKGYI281E3M  Gyógyszer-technológia III.</t>
  </si>
  <si>
    <t>GYKGYK285E1M  Műszeres gyógyszeranalízis</t>
  </si>
  <si>
    <t>Cs: 10.09.</t>
  </si>
  <si>
    <t>P: 10.10.</t>
  </si>
  <si>
    <t>zh</t>
  </si>
  <si>
    <t>Sz: 10.15.</t>
  </si>
  <si>
    <t>Sz: 11.19.</t>
  </si>
  <si>
    <t>P: 11.21.</t>
  </si>
  <si>
    <t xml:space="preserve">A javító és pót ZHt előre megbeszélt időpontban a hallgatókkal egyeztetve </t>
  </si>
  <si>
    <t>1.hét</t>
  </si>
  <si>
    <t>H: 09.08.</t>
  </si>
  <si>
    <t>K: 09.09.</t>
  </si>
  <si>
    <t>Sz: 09.10.</t>
  </si>
  <si>
    <t>Cs: 09.11.</t>
  </si>
  <si>
    <t>P: 09.12.</t>
  </si>
  <si>
    <t>H: 09.15.</t>
  </si>
  <si>
    <t>K: 09.16.</t>
  </si>
  <si>
    <t>Sz: 09.17.</t>
  </si>
  <si>
    <t>Cs: 09.18.</t>
  </si>
  <si>
    <t>P: 09.19.</t>
  </si>
  <si>
    <t>H: 09.22.</t>
  </si>
  <si>
    <t>K: 09.23.</t>
  </si>
  <si>
    <t>Sz: 09.24.</t>
  </si>
  <si>
    <t>Cs: 09.25.</t>
  </si>
  <si>
    <t>P: 09.26.</t>
  </si>
  <si>
    <t>4.hét</t>
  </si>
  <si>
    <t>H: 09.29.</t>
  </si>
  <si>
    <t>K: 09.30.</t>
  </si>
  <si>
    <t>Cs:10.02.</t>
  </si>
  <si>
    <t>P: 10.03.</t>
  </si>
  <si>
    <t>6.hét</t>
  </si>
  <si>
    <t>8.hét</t>
  </si>
  <si>
    <t>9.hét</t>
  </si>
  <si>
    <t>10.hét</t>
  </si>
  <si>
    <t>H: 11.17.</t>
  </si>
  <si>
    <t>P: 12.19.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</si>
</sst>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19" xfId="0" applyNumberFormat="1" applyFont="1" applyBorder="1"/>
    <xf numFmtId="0" fontId="4" fillId="0" borderId="20" xfId="0" applyFont="1" applyBorder="1" applyAlignment="1">
      <alignment horizontal="center" vertical="center"/>
    </xf>
    <xf numFmtId="49" fontId="4" fillId="0" borderId="21" xfId="0" applyNumberFormat="1" applyFont="1" applyBorder="1"/>
    <xf numFmtId="49" fontId="4" fillId="0" borderId="22" xfId="0" applyNumberFormat="1" applyFont="1" applyBorder="1"/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0" borderId="23" xfId="0" applyNumberFormat="1" applyFont="1" applyBorder="1"/>
    <xf numFmtId="0" fontId="4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73B7D-E3E6-4978-B9F5-7098B3DDD58C}">
  <dimension ref="A1:BT2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Y29" sqref="AY29"/>
    </sheetView>
  </sheetViews>
  <sheetFormatPr defaultColWidth="9.140625" defaultRowHeight="15" x14ac:dyDescent="0.25"/>
  <cols>
    <col min="1" max="1" width="22.42578125" style="1" bestFit="1" customWidth="1"/>
    <col min="2" max="2" width="8.42578125" style="1" customWidth="1"/>
    <col min="3" max="3" width="7.42578125" style="1" bestFit="1" customWidth="1"/>
    <col min="4" max="4" width="8.42578125" style="1" bestFit="1" customWidth="1"/>
    <col min="5" max="5" width="7.42578125" style="1" bestFit="1" customWidth="1"/>
    <col min="6" max="6" width="8.42578125" style="1" bestFit="1" customWidth="1"/>
    <col min="7" max="7" width="7.42578125" style="1" bestFit="1" customWidth="1"/>
    <col min="8" max="8" width="8.42578125" style="1" bestFit="1" customWidth="1"/>
    <col min="9" max="9" width="7.42578125" style="1" bestFit="1" customWidth="1"/>
    <col min="10" max="10" width="8.42578125" style="1" bestFit="1" customWidth="1"/>
    <col min="11" max="11" width="7.42578125" style="1" bestFit="1" customWidth="1"/>
    <col min="12" max="12" width="8.42578125" style="1" bestFit="1" customWidth="1"/>
    <col min="13" max="13" width="7.42578125" style="1" bestFit="1" customWidth="1"/>
    <col min="14" max="61" width="8.42578125" style="1" customWidth="1"/>
    <col min="62" max="16384" width="9.140625" style="1"/>
  </cols>
  <sheetData>
    <row r="1" spans="1:72" ht="24" customHeight="1" x14ac:dyDescent="0.25">
      <c r="A1" s="42" t="s">
        <v>0</v>
      </c>
      <c r="B1" s="39" t="s">
        <v>76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  <c r="N1" s="39" t="s">
        <v>76</v>
      </c>
      <c r="O1" s="40"/>
      <c r="P1" s="40"/>
      <c r="Q1" s="40"/>
      <c r="R1" s="40"/>
      <c r="S1" s="40"/>
      <c r="T1" s="40"/>
      <c r="U1" s="40"/>
      <c r="V1" s="40"/>
      <c r="W1" s="40"/>
      <c r="X1" s="40"/>
      <c r="Y1" s="41"/>
      <c r="Z1" s="39" t="s">
        <v>76</v>
      </c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1"/>
      <c r="AL1" s="39" t="s">
        <v>76</v>
      </c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1"/>
      <c r="AX1" s="39" t="s">
        <v>76</v>
      </c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1"/>
    </row>
    <row r="2" spans="1:72" ht="24" customHeight="1" x14ac:dyDescent="0.25">
      <c r="A2" s="43"/>
      <c r="B2" s="44" t="s">
        <v>77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44" t="s">
        <v>78</v>
      </c>
      <c r="O2" s="45"/>
      <c r="P2" s="45"/>
      <c r="Q2" s="45"/>
      <c r="R2" s="45"/>
      <c r="S2" s="45"/>
      <c r="T2" s="45"/>
      <c r="U2" s="45"/>
      <c r="V2" s="45"/>
      <c r="W2" s="45"/>
      <c r="X2" s="45"/>
      <c r="Y2" s="46"/>
      <c r="Z2" s="44" t="s">
        <v>79</v>
      </c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6"/>
      <c r="AL2" s="44" t="s">
        <v>80</v>
      </c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6"/>
      <c r="AX2" s="44" t="s">
        <v>81</v>
      </c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6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1:72" ht="14.25" customHeight="1" x14ac:dyDescent="0.25">
      <c r="A3" s="6" t="s">
        <v>1</v>
      </c>
      <c r="B3" s="13" t="s">
        <v>2</v>
      </c>
      <c r="C3" s="5" t="s">
        <v>3</v>
      </c>
      <c r="D3" s="5" t="s">
        <v>4</v>
      </c>
      <c r="E3" s="5" t="s">
        <v>3</v>
      </c>
      <c r="F3" s="5" t="s">
        <v>5</v>
      </c>
      <c r="G3" s="5" t="s">
        <v>3</v>
      </c>
      <c r="H3" s="5" t="s">
        <v>6</v>
      </c>
      <c r="I3" s="5" t="s">
        <v>3</v>
      </c>
      <c r="J3" s="5" t="s">
        <v>7</v>
      </c>
      <c r="K3" s="5" t="s">
        <v>3</v>
      </c>
      <c r="L3" s="5" t="s">
        <v>8</v>
      </c>
      <c r="M3" s="5" t="s">
        <v>3</v>
      </c>
      <c r="N3" s="13" t="s">
        <v>2</v>
      </c>
      <c r="O3" s="5" t="s">
        <v>3</v>
      </c>
      <c r="P3" s="5" t="s">
        <v>4</v>
      </c>
      <c r="Q3" s="5" t="s">
        <v>3</v>
      </c>
      <c r="R3" s="5" t="s">
        <v>5</v>
      </c>
      <c r="S3" s="5" t="s">
        <v>3</v>
      </c>
      <c r="T3" s="5" t="s">
        <v>6</v>
      </c>
      <c r="U3" s="5" t="s">
        <v>3</v>
      </c>
      <c r="V3" s="5" t="s">
        <v>7</v>
      </c>
      <c r="W3" s="5" t="s">
        <v>3</v>
      </c>
      <c r="X3" s="5" t="s">
        <v>8</v>
      </c>
      <c r="Y3" s="5" t="s">
        <v>3</v>
      </c>
      <c r="Z3" s="13" t="s">
        <v>2</v>
      </c>
      <c r="AA3" s="5" t="s">
        <v>3</v>
      </c>
      <c r="AB3" s="5" t="s">
        <v>4</v>
      </c>
      <c r="AC3" s="5" t="s">
        <v>3</v>
      </c>
      <c r="AD3" s="5" t="s">
        <v>5</v>
      </c>
      <c r="AE3" s="5" t="s">
        <v>3</v>
      </c>
      <c r="AF3" s="5" t="s">
        <v>6</v>
      </c>
      <c r="AG3" s="5" t="s">
        <v>3</v>
      </c>
      <c r="AH3" s="5" t="s">
        <v>7</v>
      </c>
      <c r="AI3" s="5" t="s">
        <v>3</v>
      </c>
      <c r="AJ3" s="5" t="s">
        <v>8</v>
      </c>
      <c r="AK3" s="5" t="s">
        <v>3</v>
      </c>
      <c r="AL3" s="13" t="s">
        <v>2</v>
      </c>
      <c r="AM3" s="5" t="s">
        <v>3</v>
      </c>
      <c r="AN3" s="5" t="s">
        <v>4</v>
      </c>
      <c r="AO3" s="5" t="s">
        <v>3</v>
      </c>
      <c r="AP3" s="5" t="s">
        <v>5</v>
      </c>
      <c r="AQ3" s="5" t="s">
        <v>3</v>
      </c>
      <c r="AR3" s="5" t="s">
        <v>6</v>
      </c>
      <c r="AS3" s="5" t="s">
        <v>3</v>
      </c>
      <c r="AT3" s="5" t="s">
        <v>7</v>
      </c>
      <c r="AU3" s="5" t="s">
        <v>3</v>
      </c>
      <c r="AV3" s="5" t="s">
        <v>8</v>
      </c>
      <c r="AW3" s="5" t="s">
        <v>3</v>
      </c>
      <c r="AX3" s="13" t="s">
        <v>2</v>
      </c>
      <c r="AY3" s="5" t="s">
        <v>3</v>
      </c>
      <c r="AZ3" s="5" t="s">
        <v>4</v>
      </c>
      <c r="BA3" s="5" t="s">
        <v>3</v>
      </c>
      <c r="BB3" s="5" t="s">
        <v>5</v>
      </c>
      <c r="BC3" s="5" t="s">
        <v>3</v>
      </c>
      <c r="BD3" s="5" t="s">
        <v>6</v>
      </c>
      <c r="BE3" s="5" t="s">
        <v>3</v>
      </c>
      <c r="BF3" s="5" t="s">
        <v>7</v>
      </c>
      <c r="BG3" s="5" t="s">
        <v>3</v>
      </c>
      <c r="BH3" s="5" t="s">
        <v>8</v>
      </c>
      <c r="BI3" s="14" t="s">
        <v>3</v>
      </c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</row>
    <row r="4" spans="1:72" x14ac:dyDescent="0.25">
      <c r="A4" s="11" t="s">
        <v>9</v>
      </c>
      <c r="B4" s="15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5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15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15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22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23"/>
    </row>
    <row r="5" spans="1:72" x14ac:dyDescent="0.25">
      <c r="A5" s="12" t="s">
        <v>10</v>
      </c>
      <c r="B5" s="1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5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15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15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22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23"/>
    </row>
    <row r="6" spans="1:72" x14ac:dyDescent="0.25">
      <c r="A6" s="12" t="s">
        <v>11</v>
      </c>
      <c r="B6" s="1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5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15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15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22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23"/>
    </row>
    <row r="7" spans="1:72" x14ac:dyDescent="0.25">
      <c r="A7" s="12" t="s">
        <v>12</v>
      </c>
      <c r="B7" s="1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5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15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15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22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23"/>
    </row>
    <row r="8" spans="1:72" x14ac:dyDescent="0.25">
      <c r="A8" s="12" t="s">
        <v>13</v>
      </c>
      <c r="B8" s="15"/>
      <c r="C8" s="8"/>
      <c r="D8" s="8"/>
      <c r="E8" s="8"/>
      <c r="F8" s="8"/>
      <c r="G8" s="8"/>
      <c r="H8" s="8"/>
      <c r="I8" s="8"/>
      <c r="J8" s="8"/>
      <c r="K8" s="8"/>
      <c r="L8" s="7"/>
      <c r="M8" s="7"/>
      <c r="N8" s="15"/>
      <c r="O8" s="8"/>
      <c r="P8" s="8"/>
      <c r="Q8" s="8"/>
      <c r="R8" s="8"/>
      <c r="S8" s="8"/>
      <c r="T8" s="8"/>
      <c r="U8" s="8"/>
      <c r="V8" s="8"/>
      <c r="W8" s="8"/>
      <c r="X8" s="7"/>
      <c r="Y8" s="7"/>
      <c r="Z8" s="15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15"/>
      <c r="AM8" s="7"/>
      <c r="AN8" s="8"/>
      <c r="AO8" s="8"/>
      <c r="AP8" s="8"/>
      <c r="AQ8" s="8"/>
      <c r="AR8" s="8"/>
      <c r="AS8" s="8"/>
      <c r="AT8" s="8"/>
      <c r="AU8" s="8"/>
      <c r="AV8" s="7"/>
      <c r="AW8" s="7"/>
      <c r="AX8" s="22" t="s">
        <v>82</v>
      </c>
      <c r="AY8" s="10" t="s">
        <v>16</v>
      </c>
      <c r="AZ8" s="10" t="s">
        <v>82</v>
      </c>
      <c r="BA8" s="10" t="s">
        <v>16</v>
      </c>
      <c r="BB8" s="10" t="s">
        <v>83</v>
      </c>
      <c r="BC8" s="10" t="s">
        <v>16</v>
      </c>
      <c r="BD8" s="10" t="s">
        <v>83</v>
      </c>
      <c r="BE8" s="10" t="s">
        <v>84</v>
      </c>
      <c r="BF8" s="10" t="s">
        <v>82</v>
      </c>
      <c r="BG8" s="10" t="s">
        <v>16</v>
      </c>
      <c r="BH8" s="31" t="s">
        <v>82</v>
      </c>
      <c r="BI8" s="23" t="s">
        <v>16</v>
      </c>
    </row>
    <row r="9" spans="1:72" x14ac:dyDescent="0.25">
      <c r="A9" s="12" t="s">
        <v>14</v>
      </c>
      <c r="B9" s="33"/>
      <c r="C9" s="29"/>
      <c r="D9" s="28"/>
      <c r="E9" s="29"/>
      <c r="F9" s="28"/>
      <c r="G9" s="29"/>
      <c r="H9" s="28"/>
      <c r="I9" s="29"/>
      <c r="J9" s="28"/>
      <c r="K9" s="29"/>
      <c r="L9" s="30"/>
      <c r="M9" s="7"/>
      <c r="N9" s="33"/>
      <c r="O9" s="29"/>
      <c r="P9" s="28"/>
      <c r="Q9" s="29"/>
      <c r="R9" s="28"/>
      <c r="S9" s="29"/>
      <c r="T9" s="28"/>
      <c r="U9" s="29"/>
      <c r="V9" s="28"/>
      <c r="W9" s="29"/>
      <c r="X9" s="30"/>
      <c r="Y9" s="7"/>
      <c r="Z9" s="15" t="s">
        <v>85</v>
      </c>
      <c r="AA9" s="7" t="s">
        <v>16</v>
      </c>
      <c r="AB9" s="7" t="s">
        <v>18</v>
      </c>
      <c r="AC9" s="7" t="s">
        <v>16</v>
      </c>
      <c r="AD9" s="7" t="s">
        <v>15</v>
      </c>
      <c r="AE9" s="7" t="s">
        <v>16</v>
      </c>
      <c r="AF9" s="7" t="s">
        <v>85</v>
      </c>
      <c r="AG9" s="7" t="s">
        <v>16</v>
      </c>
      <c r="AH9" s="7" t="s">
        <v>18</v>
      </c>
      <c r="AI9" s="7" t="s">
        <v>16</v>
      </c>
      <c r="AJ9" s="7" t="s">
        <v>15</v>
      </c>
      <c r="AK9" s="7" t="s">
        <v>16</v>
      </c>
      <c r="AL9" s="15"/>
      <c r="AM9" s="27"/>
      <c r="AN9" s="28"/>
      <c r="AO9" s="29"/>
      <c r="AP9" s="28"/>
      <c r="AQ9" s="29"/>
      <c r="AR9" s="28"/>
      <c r="AS9" s="29"/>
      <c r="AT9" s="28"/>
      <c r="AU9" s="29"/>
      <c r="AV9" s="30"/>
      <c r="AW9" s="7"/>
      <c r="AX9" s="26"/>
      <c r="AY9" s="10"/>
      <c r="AZ9" s="28"/>
      <c r="BA9" s="29"/>
      <c r="BB9" s="28"/>
      <c r="BC9" s="29"/>
      <c r="BD9" s="28"/>
      <c r="BE9" s="29"/>
      <c r="BF9" s="28"/>
      <c r="BG9" s="34"/>
      <c r="BH9" s="28"/>
      <c r="BI9" s="35"/>
    </row>
    <row r="10" spans="1:72" x14ac:dyDescent="0.25">
      <c r="A10" s="12" t="s">
        <v>19</v>
      </c>
      <c r="B10" s="15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5" t="s">
        <v>20</v>
      </c>
      <c r="O10" s="7" t="s">
        <v>16</v>
      </c>
      <c r="P10" s="7"/>
      <c r="Q10" s="7"/>
      <c r="R10" s="7" t="s">
        <v>74</v>
      </c>
      <c r="S10" s="7" t="s">
        <v>16</v>
      </c>
      <c r="T10" s="7"/>
      <c r="U10" s="7"/>
      <c r="V10" s="7"/>
      <c r="W10" s="7"/>
      <c r="X10" s="7"/>
      <c r="Y10" s="7"/>
      <c r="Z10" s="15" t="s">
        <v>74</v>
      </c>
      <c r="AA10" s="7" t="s">
        <v>44</v>
      </c>
      <c r="AB10" s="7" t="s">
        <v>74</v>
      </c>
      <c r="AC10" s="7" t="s">
        <v>44</v>
      </c>
      <c r="AD10" s="7" t="s">
        <v>74</v>
      </c>
      <c r="AE10" s="7" t="s">
        <v>44</v>
      </c>
      <c r="AF10" s="7" t="s">
        <v>74</v>
      </c>
      <c r="AG10" s="7" t="s">
        <v>44</v>
      </c>
      <c r="AH10" s="7" t="s">
        <v>74</v>
      </c>
      <c r="AI10" s="7" t="s">
        <v>44</v>
      </c>
      <c r="AJ10" s="7" t="s">
        <v>74</v>
      </c>
      <c r="AK10" s="7" t="s">
        <v>44</v>
      </c>
      <c r="AL10" s="15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22"/>
      <c r="AY10" s="10"/>
      <c r="AZ10" s="10"/>
      <c r="BA10" s="10"/>
      <c r="BB10" s="10"/>
      <c r="BC10" s="10"/>
      <c r="BD10" s="10"/>
      <c r="BE10" s="10"/>
      <c r="BF10" s="10"/>
      <c r="BG10" s="10"/>
      <c r="BH10" s="32"/>
      <c r="BI10" s="23"/>
    </row>
    <row r="11" spans="1:72" x14ac:dyDescent="0.25">
      <c r="A11" s="12" t="s">
        <v>21</v>
      </c>
      <c r="B11" s="1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5" t="s">
        <v>22</v>
      </c>
      <c r="O11" s="7" t="s">
        <v>44</v>
      </c>
      <c r="P11" s="7" t="s">
        <v>25</v>
      </c>
      <c r="Q11" s="7" t="s">
        <v>16</v>
      </c>
      <c r="R11" s="7" t="s">
        <v>25</v>
      </c>
      <c r="S11" s="7" t="s">
        <v>44</v>
      </c>
      <c r="T11" s="7" t="s">
        <v>25</v>
      </c>
      <c r="U11" s="7" t="s">
        <v>16</v>
      </c>
      <c r="V11" s="7" t="s">
        <v>75</v>
      </c>
      <c r="W11" s="7" t="s">
        <v>16</v>
      </c>
      <c r="X11" s="7" t="s">
        <v>26</v>
      </c>
      <c r="Y11" s="7" t="s">
        <v>16</v>
      </c>
      <c r="Z11" s="15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15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22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23"/>
    </row>
    <row r="12" spans="1:72" x14ac:dyDescent="0.25">
      <c r="A12" s="12" t="s">
        <v>27</v>
      </c>
      <c r="B12" s="1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5"/>
      <c r="O12" s="7"/>
      <c r="P12" s="7" t="s">
        <v>57</v>
      </c>
      <c r="Q12" s="7" t="s">
        <v>44</v>
      </c>
      <c r="R12" s="7"/>
      <c r="S12" s="7"/>
      <c r="T12" s="7" t="s">
        <v>57</v>
      </c>
      <c r="U12" s="7" t="s">
        <v>44</v>
      </c>
      <c r="V12" s="7" t="s">
        <v>58</v>
      </c>
      <c r="W12" s="7" t="s">
        <v>44</v>
      </c>
      <c r="X12" s="7" t="s">
        <v>59</v>
      </c>
      <c r="Y12" s="7" t="s">
        <v>44</v>
      </c>
      <c r="Z12" s="15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15" t="s">
        <v>58</v>
      </c>
      <c r="AM12" s="7" t="s">
        <v>16</v>
      </c>
      <c r="AN12" s="7" t="s">
        <v>58</v>
      </c>
      <c r="AO12" s="7" t="s">
        <v>16</v>
      </c>
      <c r="AP12" s="7" t="s">
        <v>58</v>
      </c>
      <c r="AQ12" s="7" t="s">
        <v>16</v>
      </c>
      <c r="AR12" s="7" t="s">
        <v>58</v>
      </c>
      <c r="AS12" s="7" t="s">
        <v>16</v>
      </c>
      <c r="AT12" s="7" t="s">
        <v>59</v>
      </c>
      <c r="AU12" s="7" t="s">
        <v>16</v>
      </c>
      <c r="AV12" s="7" t="s">
        <v>59</v>
      </c>
      <c r="AW12" s="7" t="s">
        <v>16</v>
      </c>
      <c r="AX12" s="22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23"/>
    </row>
    <row r="13" spans="1:72" x14ac:dyDescent="0.25">
      <c r="A13" s="12" t="s">
        <v>28</v>
      </c>
      <c r="B13" s="1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5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5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15"/>
      <c r="AM13" s="7" t="s">
        <v>23</v>
      </c>
      <c r="AN13" s="7"/>
      <c r="AO13" s="7" t="s">
        <v>23</v>
      </c>
      <c r="AP13" s="7"/>
      <c r="AQ13" s="7" t="s">
        <v>23</v>
      </c>
      <c r="AR13" s="7"/>
      <c r="AS13" s="7" t="s">
        <v>23</v>
      </c>
      <c r="AT13" s="7"/>
      <c r="AU13" s="7" t="s">
        <v>23</v>
      </c>
      <c r="AV13" s="7"/>
      <c r="AW13" s="7" t="s">
        <v>23</v>
      </c>
      <c r="AX13" s="22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23"/>
    </row>
    <row r="14" spans="1:72" x14ac:dyDescent="0.25">
      <c r="A14" s="12" t="s">
        <v>29</v>
      </c>
      <c r="B14" s="1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5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15" t="s">
        <v>86</v>
      </c>
      <c r="AA14" s="7" t="s">
        <v>16</v>
      </c>
      <c r="AB14" s="7" t="s">
        <v>87</v>
      </c>
      <c r="AC14" s="7" t="s">
        <v>16</v>
      </c>
      <c r="AD14" s="7" t="s">
        <v>66</v>
      </c>
      <c r="AE14" s="7" t="s">
        <v>16</v>
      </c>
      <c r="AF14" s="7" t="s">
        <v>86</v>
      </c>
      <c r="AG14" s="7" t="s">
        <v>16</v>
      </c>
      <c r="AH14" s="7" t="s">
        <v>87</v>
      </c>
      <c r="AI14" s="7" t="s">
        <v>16</v>
      </c>
      <c r="AJ14" s="7" t="s">
        <v>66</v>
      </c>
      <c r="AK14" s="7" t="s">
        <v>16</v>
      </c>
      <c r="AL14" s="15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22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23"/>
    </row>
    <row r="15" spans="1:72" x14ac:dyDescent="0.25">
      <c r="A15" s="12" t="s">
        <v>30</v>
      </c>
      <c r="B15" s="1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5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15" t="s">
        <v>70</v>
      </c>
      <c r="AA15" s="7" t="s">
        <v>44</v>
      </c>
      <c r="AB15" s="7" t="s">
        <v>70</v>
      </c>
      <c r="AC15" s="7" t="s">
        <v>44</v>
      </c>
      <c r="AD15" s="7" t="s">
        <v>70</v>
      </c>
      <c r="AE15" s="7" t="s">
        <v>44</v>
      </c>
      <c r="AF15" s="7" t="s">
        <v>70</v>
      </c>
      <c r="AG15" s="7" t="s">
        <v>44</v>
      </c>
      <c r="AH15" s="7" t="s">
        <v>70</v>
      </c>
      <c r="AI15" s="7" t="s">
        <v>44</v>
      </c>
      <c r="AJ15" s="7" t="s">
        <v>70</v>
      </c>
      <c r="AK15" s="7" t="s">
        <v>44</v>
      </c>
      <c r="AL15" s="15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22" t="s">
        <v>68</v>
      </c>
      <c r="AY15" s="10" t="s">
        <v>16</v>
      </c>
      <c r="AZ15" s="10" t="s">
        <v>68</v>
      </c>
      <c r="BA15" s="10" t="s">
        <v>16</v>
      </c>
      <c r="BB15" s="10" t="s">
        <v>70</v>
      </c>
      <c r="BC15" s="10" t="s">
        <v>16</v>
      </c>
      <c r="BD15" s="10" t="s">
        <v>70</v>
      </c>
      <c r="BE15" s="10" t="s">
        <v>16</v>
      </c>
      <c r="BF15" s="10" t="s">
        <v>68</v>
      </c>
      <c r="BG15" s="10" t="s">
        <v>16</v>
      </c>
      <c r="BH15" s="10" t="s">
        <v>68</v>
      </c>
      <c r="BI15" s="23" t="s">
        <v>16</v>
      </c>
    </row>
    <row r="16" spans="1:72" x14ac:dyDescent="0.25">
      <c r="A16" s="12" t="s">
        <v>31</v>
      </c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5"/>
      <c r="O16" s="8"/>
      <c r="P16" s="7"/>
      <c r="Q16" s="7"/>
      <c r="R16" s="7"/>
      <c r="S16" s="7"/>
      <c r="T16" s="7"/>
      <c r="U16" s="7"/>
      <c r="V16" s="7"/>
      <c r="W16" s="7"/>
      <c r="X16" s="7"/>
      <c r="Y16" s="7"/>
      <c r="Z16" s="15"/>
      <c r="AA16" s="8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15" t="s">
        <v>32</v>
      </c>
      <c r="AM16" s="8" t="s">
        <v>16</v>
      </c>
      <c r="AN16" s="7" t="s">
        <v>32</v>
      </c>
      <c r="AO16" s="7" t="s">
        <v>16</v>
      </c>
      <c r="AP16" s="7" t="s">
        <v>32</v>
      </c>
      <c r="AQ16" s="7" t="s">
        <v>16</v>
      </c>
      <c r="AR16" s="7" t="s">
        <v>32</v>
      </c>
      <c r="AS16" s="7" t="s">
        <v>16</v>
      </c>
      <c r="AT16" s="7" t="s">
        <v>34</v>
      </c>
      <c r="AU16" s="7" t="s">
        <v>16</v>
      </c>
      <c r="AV16" s="7" t="s">
        <v>34</v>
      </c>
      <c r="AW16" s="7" t="s">
        <v>16</v>
      </c>
      <c r="AX16" s="22" t="s">
        <v>32</v>
      </c>
      <c r="AY16" s="10" t="s">
        <v>23</v>
      </c>
      <c r="AZ16" s="10" t="s">
        <v>32</v>
      </c>
      <c r="BA16" s="10" t="s">
        <v>23</v>
      </c>
      <c r="BB16" s="10" t="s">
        <v>34</v>
      </c>
      <c r="BC16" s="10" t="s">
        <v>23</v>
      </c>
      <c r="BD16" s="10" t="s">
        <v>34</v>
      </c>
      <c r="BE16" s="10" t="s">
        <v>23</v>
      </c>
      <c r="BF16" s="10" t="s">
        <v>32</v>
      </c>
      <c r="BG16" s="10" t="s">
        <v>23</v>
      </c>
      <c r="BH16" s="10" t="s">
        <v>32</v>
      </c>
      <c r="BI16" s="23" t="s">
        <v>23</v>
      </c>
    </row>
    <row r="17" spans="1:61" x14ac:dyDescent="0.25">
      <c r="A17" s="12" t="s">
        <v>36</v>
      </c>
      <c r="B17" s="16" t="s">
        <v>39</v>
      </c>
      <c r="C17" s="7" t="s">
        <v>16</v>
      </c>
      <c r="D17" s="9" t="s">
        <v>39</v>
      </c>
      <c r="E17" s="7" t="s">
        <v>16</v>
      </c>
      <c r="F17" s="8" t="s">
        <v>39</v>
      </c>
      <c r="G17" s="7" t="s">
        <v>16</v>
      </c>
      <c r="H17" s="8" t="s">
        <v>39</v>
      </c>
      <c r="I17" s="7" t="s">
        <v>16</v>
      </c>
      <c r="J17" s="8" t="s">
        <v>39</v>
      </c>
      <c r="K17" s="7" t="s">
        <v>16</v>
      </c>
      <c r="L17" s="8" t="s">
        <v>39</v>
      </c>
      <c r="M17" s="7" t="s">
        <v>16</v>
      </c>
      <c r="N17" s="16" t="s">
        <v>38</v>
      </c>
      <c r="O17" s="10" t="s">
        <v>16</v>
      </c>
      <c r="P17" s="9" t="s">
        <v>38</v>
      </c>
      <c r="Q17" s="7" t="s">
        <v>16</v>
      </c>
      <c r="R17" s="8" t="s">
        <v>38</v>
      </c>
      <c r="S17" s="7" t="s">
        <v>16</v>
      </c>
      <c r="T17" s="8" t="s">
        <v>38</v>
      </c>
      <c r="U17" s="7" t="s">
        <v>16</v>
      </c>
      <c r="V17" s="8" t="s">
        <v>38</v>
      </c>
      <c r="W17" s="7" t="s">
        <v>16</v>
      </c>
      <c r="X17" s="8" t="s">
        <v>38</v>
      </c>
      <c r="Y17" s="7" t="s">
        <v>16</v>
      </c>
      <c r="Z17" s="16" t="s">
        <v>40</v>
      </c>
      <c r="AA17" s="10" t="s">
        <v>23</v>
      </c>
      <c r="AB17" s="9" t="s">
        <v>40</v>
      </c>
      <c r="AC17" s="7" t="s">
        <v>23</v>
      </c>
      <c r="AD17" s="8" t="s">
        <v>40</v>
      </c>
      <c r="AE17" s="7" t="s">
        <v>23</v>
      </c>
      <c r="AF17" s="8" t="s">
        <v>40</v>
      </c>
      <c r="AG17" s="7" t="s">
        <v>23</v>
      </c>
      <c r="AH17" s="8" t="s">
        <v>40</v>
      </c>
      <c r="AI17" s="7" t="s">
        <v>23</v>
      </c>
      <c r="AJ17" s="8" t="s">
        <v>40</v>
      </c>
      <c r="AK17" s="7" t="s">
        <v>23</v>
      </c>
      <c r="AL17" s="16"/>
      <c r="AM17" s="10" t="s">
        <v>23</v>
      </c>
      <c r="AN17" s="9"/>
      <c r="AO17" s="7" t="s">
        <v>23</v>
      </c>
      <c r="AP17" s="8"/>
      <c r="AQ17" s="7" t="s">
        <v>23</v>
      </c>
      <c r="AR17" s="8"/>
      <c r="AS17" s="7" t="s">
        <v>23</v>
      </c>
      <c r="AT17" s="8"/>
      <c r="AU17" s="7" t="s">
        <v>23</v>
      </c>
      <c r="AV17" s="8"/>
      <c r="AW17" s="7" t="s">
        <v>23</v>
      </c>
      <c r="AX17" s="22"/>
      <c r="AY17" s="10" t="s">
        <v>44</v>
      </c>
      <c r="AZ17" s="10"/>
      <c r="BA17" s="10" t="s">
        <v>44</v>
      </c>
      <c r="BB17" s="10"/>
      <c r="BC17" s="10" t="s">
        <v>44</v>
      </c>
      <c r="BD17" s="10"/>
      <c r="BE17" s="10" t="s">
        <v>44</v>
      </c>
      <c r="BF17" s="10"/>
      <c r="BG17" s="10" t="s">
        <v>44</v>
      </c>
      <c r="BH17" s="10"/>
      <c r="BI17" s="23" t="s">
        <v>44</v>
      </c>
    </row>
    <row r="18" spans="1:61" ht="15.75" thickBot="1" x14ac:dyDescent="0.3">
      <c r="A18" s="12" t="s">
        <v>42</v>
      </c>
      <c r="B18" s="17" t="s">
        <v>73</v>
      </c>
      <c r="C18" s="18" t="s">
        <v>44</v>
      </c>
      <c r="D18" s="19" t="s">
        <v>73</v>
      </c>
      <c r="E18" s="18" t="s">
        <v>44</v>
      </c>
      <c r="F18" s="20" t="s">
        <v>73</v>
      </c>
      <c r="G18" s="18" t="s">
        <v>44</v>
      </c>
      <c r="H18" s="20" t="s">
        <v>73</v>
      </c>
      <c r="I18" s="18" t="s">
        <v>44</v>
      </c>
      <c r="J18" s="20" t="s">
        <v>73</v>
      </c>
      <c r="K18" s="18" t="s">
        <v>44</v>
      </c>
      <c r="L18" s="20" t="s">
        <v>73</v>
      </c>
      <c r="M18" s="18" t="s">
        <v>44</v>
      </c>
      <c r="N18" s="17"/>
      <c r="O18" s="21" t="s">
        <v>23</v>
      </c>
      <c r="P18" s="19"/>
      <c r="Q18" s="18" t="s">
        <v>23</v>
      </c>
      <c r="R18" s="20"/>
      <c r="S18" s="18" t="s">
        <v>23</v>
      </c>
      <c r="T18" s="20"/>
      <c r="U18" s="18" t="s">
        <v>23</v>
      </c>
      <c r="V18" s="20"/>
      <c r="W18" s="18" t="s">
        <v>23</v>
      </c>
      <c r="X18" s="20"/>
      <c r="Y18" s="18" t="s">
        <v>23</v>
      </c>
      <c r="Z18" s="17"/>
      <c r="AA18" s="21"/>
      <c r="AB18" s="19"/>
      <c r="AC18" s="18"/>
      <c r="AD18" s="20"/>
      <c r="AE18" s="18"/>
      <c r="AF18" s="20"/>
      <c r="AG18" s="18"/>
      <c r="AH18" s="20"/>
      <c r="AI18" s="18"/>
      <c r="AJ18" s="20"/>
      <c r="AK18" s="18"/>
      <c r="AL18" s="17"/>
      <c r="AM18" s="21" t="s">
        <v>44</v>
      </c>
      <c r="AN18" s="19"/>
      <c r="AO18" s="18" t="s">
        <v>44</v>
      </c>
      <c r="AP18" s="20"/>
      <c r="AQ18" s="18" t="s">
        <v>44</v>
      </c>
      <c r="AR18" s="20"/>
      <c r="AS18" s="18" t="s">
        <v>44</v>
      </c>
      <c r="AT18" s="20"/>
      <c r="AU18" s="18" t="s">
        <v>44</v>
      </c>
      <c r="AV18" s="20"/>
      <c r="AW18" s="18" t="s">
        <v>44</v>
      </c>
      <c r="AX18" s="24"/>
      <c r="AY18" s="21"/>
      <c r="AZ18" s="20"/>
      <c r="BA18" s="21"/>
      <c r="BB18" s="20"/>
      <c r="BC18" s="21"/>
      <c r="BD18" s="20"/>
      <c r="BE18" s="21"/>
      <c r="BF18" s="20"/>
      <c r="BG18" s="21"/>
      <c r="BH18" s="20"/>
      <c r="BI18" s="25"/>
    </row>
    <row r="19" spans="1:61" ht="30.75" thickBot="1" x14ac:dyDescent="0.3">
      <c r="A19" s="6" t="s">
        <v>47</v>
      </c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6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6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6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6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8"/>
    </row>
    <row r="20" spans="1:61" x14ac:dyDescent="0.25">
      <c r="A20" s="4"/>
      <c r="AX20" s="1" t="s">
        <v>88</v>
      </c>
    </row>
    <row r="21" spans="1:61" x14ac:dyDescent="0.25">
      <c r="A21" s="3"/>
    </row>
    <row r="22" spans="1:61" x14ac:dyDescent="0.25">
      <c r="A22" s="3"/>
    </row>
    <row r="23" spans="1:61" x14ac:dyDescent="0.25">
      <c r="A23" s="3"/>
    </row>
    <row r="24" spans="1:61" x14ac:dyDescent="0.25">
      <c r="A24" s="3"/>
    </row>
  </sheetData>
  <mergeCells count="16">
    <mergeCell ref="AX19:BI19"/>
    <mergeCell ref="B19:M19"/>
    <mergeCell ref="N19:Y19"/>
    <mergeCell ref="Z19:AK19"/>
    <mergeCell ref="AL19:AW19"/>
    <mergeCell ref="A1:A2"/>
    <mergeCell ref="N1:Y1"/>
    <mergeCell ref="N2:Y2"/>
    <mergeCell ref="B1:M1"/>
    <mergeCell ref="B2:M2"/>
    <mergeCell ref="AX1:BI1"/>
    <mergeCell ref="AX2:BI2"/>
    <mergeCell ref="AL1:AW1"/>
    <mergeCell ref="AL2:AW2"/>
    <mergeCell ref="Z1:AK1"/>
    <mergeCell ref="Z2:AK2"/>
  </mergeCells>
  <dataValidations count="1">
    <dataValidation type="list" allowBlank="1" showInputMessage="1" showErrorMessage="1" sqref="B19 N19 Z19 AL19 AX19" xr:uid="{9060FC28-1486-8540-B06B-0D52EC209571}">
      <formula1>"Nincs a tárgyból félévközi számonkérés"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892F9271-7CE5-4A9C-816A-EF7DADD61B0C}">
          <x14:formula1>
            <xm:f>Munka1!$A$2:$A$6</xm:f>
          </x14:formula1>
          <xm:sqref>B4 D4 F4 H4 J4 L4 N4 P4 R4 T4 V4 X4 Z4 AB4 AD4 AF4 AH4 AJ4 AL4 AN4 AP4 AR4 AT4 AV4 AX4 AZ4 BB4 BD4 BF4 BH4</xm:sqref>
        </x14:dataValidation>
        <x14:dataValidation type="list" allowBlank="1" showInputMessage="1" showErrorMessage="1" xr:uid="{4C41AAA5-15BF-4A9C-B0BC-CF09B1379A97}">
          <x14:formula1>
            <xm:f>Munka1!$B$2:$B$4</xm:f>
          </x14:formula1>
          <xm:sqref>E4:E18 G4:G18 I4:I18 K4:K18 M4:M18 O4:O18 C4:C18 Q4:Q18 S4:S18 U4:U18 W4:W18 Y4:Y18 AA4:AA18 AC4:AC18 AE4:AE18 AG4:AG18 AI4:AI18 AK4:AK18 AM4:AM18 AO4:AO18 AQ4:AQ18 AS4:AS18 AU4:AU18 AW4:AW18 AY4:AY18 BA4:BA18 BC4:BC18 BE4:BE18 BG4:BG18 BI4:BI18</xm:sqref>
        </x14:dataValidation>
        <x14:dataValidation type="list" allowBlank="1" showInputMessage="1" showErrorMessage="1" xr:uid="{33A5C73E-41C9-46C8-A006-700A183BAA5B}">
          <x14:formula1>
            <xm:f>Munka1!$A$8:$A$12</xm:f>
          </x14:formula1>
          <xm:sqref>B5 D5 F5 H5 J5 L5 N5 P5 R5 T5 V5 X5 Z5 AB5 AD5 AF5 AH5 AJ5 AL5 AN5 AP5 AR5 AT5 AV5 AX5 AZ5 BB5 BD5 BF5 BH5</xm:sqref>
        </x14:dataValidation>
        <x14:dataValidation type="list" allowBlank="1" showInputMessage="1" showErrorMessage="1" xr:uid="{707B204E-9817-43AC-8FF1-B7F0F98159CD}">
          <x14:formula1>
            <xm:f>Munka1!$A$14:$A$18</xm:f>
          </x14:formula1>
          <xm:sqref>B6 D6 F6 H6 J6 L6 N6 P6 R6 T6 V6 X6 Z6 AB6 AD6 AF6 AH6 AJ6 AL6 AN6 AP6 AR6 AT6 AV6 AX6 AZ6 BB6 BD6 BF6 BH6</xm:sqref>
        </x14:dataValidation>
        <x14:dataValidation type="list" allowBlank="1" showInputMessage="1" showErrorMessage="1" xr:uid="{0A0C3966-0559-4ED5-A0FB-81B870FC2F2E}">
          <x14:formula1>
            <xm:f>Munka1!$A$20:$A$24</xm:f>
          </x14:formula1>
          <xm:sqref>B7 D7 F7 H7 J7 L7 N7 P7 R7 T7 V7 X7 Z7 AB7 AD7 AF7 AH7 AJ7 AL7 AN7 AP7 AR7 AT7 AV7 AX7 AZ7 BB7 BD7 BF7 BH7</xm:sqref>
        </x14:dataValidation>
        <x14:dataValidation type="list" allowBlank="1" showInputMessage="1" showErrorMessage="1" xr:uid="{516E90D7-6607-4BE9-BC82-F59D1BB86DEA}">
          <x14:formula1>
            <xm:f>Munka1!$A$26:$A$30</xm:f>
          </x14:formula1>
          <xm:sqref>B8 D8 F8 H8 J8 L8 N8 P8 R8 T8 V8 X8 Z8 AB8 AD8 AF8 AH8 AJ8 AL8 AN8 AP8 AR8 AT8 AV8 AX8 AZ8 BB8 BD8 BF8 BH8</xm:sqref>
        </x14:dataValidation>
        <x14:dataValidation type="list" allowBlank="1" showInputMessage="1" showErrorMessage="1" xr:uid="{7919F07E-D02F-418E-A811-59F480250245}">
          <x14:formula1>
            <xm:f>Munka1!$A$32:$A$36</xm:f>
          </x14:formula1>
          <xm:sqref>Z9 AB9 AD9 AF9 AH9 AJ9</xm:sqref>
        </x14:dataValidation>
        <x14:dataValidation type="list" allowBlank="1" showInputMessage="1" showErrorMessage="1" xr:uid="{5E3057AE-6DAE-4FAC-9AD4-D852098483DC}">
          <x14:formula1>
            <xm:f>Munka1!$A$39:$A$41</xm:f>
          </x14:formula1>
          <xm:sqref>B10 D10 F10 H10 J10 L10 N10 P10 R10 T10 V10 X10 Z10 AB10 AD10 AF10 AH10 AJ10 AL10 AN10 AP10 AR10 AT10 AV10 AX10 AZ10 BB10 BD10 BF10 BH10</xm:sqref>
        </x14:dataValidation>
        <x14:dataValidation type="list" allowBlank="1" showInputMessage="1" showErrorMessage="1" xr:uid="{6D1081F3-A86F-4569-A2EA-48C417DF53B8}">
          <x14:formula1>
            <xm:f>Munka1!$A$43:$A$47</xm:f>
          </x14:formula1>
          <xm:sqref>B11 D11 F11 H11 J11 L11 N11 P11 R11 T11 V11 X11 Z11 AB11 AD11 AF11 AH11 AJ11 AL11 AN11 AP11 AR11 AT11 AV11 AX11 AZ11 BB11 BD11 BF11 BH11</xm:sqref>
        </x14:dataValidation>
        <x14:dataValidation type="list" allowBlank="1" showInputMessage="1" showErrorMessage="1" xr:uid="{F5596E26-CF99-4B75-9EE2-731127004696}">
          <x14:formula1>
            <xm:f>Munka1!$A$49:$A$53</xm:f>
          </x14:formula1>
          <xm:sqref>B12 D12 F12 H12 J12 L12 N12 P12 R12 T12 V12 X12 Z12 AB12 AD12 AF12 AH12 AJ12 AL12 AN12 AP12 AR12 AT12 AV12 AX12 AZ12 BB12 BD12 BF12 BH12</xm:sqref>
        </x14:dataValidation>
        <x14:dataValidation type="list" allowBlank="1" showInputMessage="1" showErrorMessage="1" xr:uid="{31AC72E9-B3F6-4E61-B3CD-4626C8BA6D90}">
          <x14:formula1>
            <xm:f>Munka1!$A$55:$A$59</xm:f>
          </x14:formula1>
          <xm:sqref>B13 D13 F13 H13 J13 L13 N13 P13 R13 T13 V13 X13 Z13 AB13 AD13 AF13 AH13 AJ13 AL13 AN13 AP13 AR13 AT13 AV13 AX13 AZ13 BB13 BD13 BF13 BH13</xm:sqref>
        </x14:dataValidation>
        <x14:dataValidation type="list" allowBlank="1" showInputMessage="1" showErrorMessage="1" xr:uid="{2FCACE79-7C63-46D2-BDC2-0D242E9F3588}">
          <x14:formula1>
            <xm:f>Munka1!$A$61:$A$65</xm:f>
          </x14:formula1>
          <xm:sqref>B14 D14 F14 H14 J14 L14 N14 P14 R14 T14 V14 X14 Z14 AB14 AD14 AF14 AH14 AJ14 AL14 AN14 AP14 AR14 AT14 AV14 AX14 AZ14 BB14 BD14 BF14 BH14</xm:sqref>
        </x14:dataValidation>
        <x14:dataValidation type="list" allowBlank="1" showInputMessage="1" showErrorMessage="1" xr:uid="{18AB6F0F-3D09-4A6F-8465-69B024C27E19}">
          <x14:formula1>
            <xm:f>Munka1!$A$67:$A$71</xm:f>
          </x14:formula1>
          <xm:sqref>B15 D15 F15 H15 J15 L15 N15 P15 R15 T15 V15 X15 Z15 AB15 AD15 AF15 AH15 AJ15 AL15 AN15 AP15 AR15 AT15 AV15 AX15 AZ15 BB15 BD15 BF15 BH15</xm:sqref>
        </x14:dataValidation>
        <x14:dataValidation type="list" allowBlank="1" showInputMessage="1" showErrorMessage="1" xr:uid="{CC4C08BD-5003-4DA0-8BAA-F19457EA8F06}">
          <x14:formula1>
            <xm:f>Munka1!$A$73:$A$77</xm:f>
          </x14:formula1>
          <xm:sqref>B16 D16 F16 H16 J16 L16 N16 P16 R16 T16 V16 X16 Z16 AB16 AD16 AF16 AH16 AJ16 AL16 AN16 AP16 AR16 AT16 AV16 AX16 AZ16 BB16 BD16 BF16 BH16</xm:sqref>
        </x14:dataValidation>
        <x14:dataValidation type="list" allowBlank="1" showInputMessage="1" showErrorMessage="1" xr:uid="{47376B71-776A-4FF2-83B8-63974220EE44}">
          <x14:formula1>
            <xm:f>Munka1!$A$79:$A$83</xm:f>
          </x14:formula1>
          <xm:sqref>B17 D17 F17 H17 J17 L17 N17 P17 R17 T17 V17 X17 Z17 AB17 AD17 AF17 AH17 AJ17 AL17 AN17 AP17 AR17 AT17 AV17 AX17 AZ17 BB17 BD17 BF17 BH17</xm:sqref>
        </x14:dataValidation>
        <x14:dataValidation type="list" allowBlank="1" showInputMessage="1" showErrorMessage="1" xr:uid="{4F4587AB-A972-4A8E-90CB-6D220F2D7EB4}">
          <x14:formula1>
            <xm:f>Munka1!$A$85:$A$89</xm:f>
          </x14:formula1>
          <xm:sqref>B18 D18 F18 H18 J18 L18 N18 P18 R18 T18 V18 X18 Z18 AB18 AD18 AF18 AH18 AJ18 AL18 AN18 AP18 AR18 AT18 AV18 AX18 AZ18 BB18 BD18 BF18 BH18</xm:sqref>
        </x14:dataValidation>
        <x14:dataValidation type="list" allowBlank="1" showInputMessage="1" showErrorMessage="1" xr:uid="{34C9048B-92A5-4B21-90B1-97E2035BE79E}">
          <x14:formula1>
            <xm:f>Munka1!$A$32:$A$37</xm:f>
          </x14:formula1>
          <xm:sqref>B9 D9 F9 H9 J9 L9 N9 P9 R9 T9 V9 X9 AL9 AN9 AP9 AR9 AT9 AV9 AX9 AZ9 BB9 BD9 BF9 BH9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EE3F-6476-4718-BCB4-D42B2CED6C5A}">
  <dimension ref="A1:B89"/>
  <sheetViews>
    <sheetView workbookViewId="0">
      <selection sqref="A1:A2"/>
    </sheetView>
  </sheetViews>
  <sheetFormatPr defaultColWidth="9.140625" defaultRowHeight="15" x14ac:dyDescent="0.25"/>
  <cols>
    <col min="1" max="16384" width="9.140625" style="1"/>
  </cols>
  <sheetData>
    <row r="1" spans="1:2" x14ac:dyDescent="0.25">
      <c r="A1" s="1" t="s">
        <v>89</v>
      </c>
    </row>
    <row r="2" spans="1:2" x14ac:dyDescent="0.25">
      <c r="A2" s="1" t="s">
        <v>90</v>
      </c>
      <c r="B2" s="1" t="s">
        <v>16</v>
      </c>
    </row>
    <row r="3" spans="1:2" x14ac:dyDescent="0.25">
      <c r="A3" s="1" t="s">
        <v>91</v>
      </c>
      <c r="B3" s="1" t="s">
        <v>23</v>
      </c>
    </row>
    <row r="4" spans="1:2" x14ac:dyDescent="0.25">
      <c r="A4" s="1" t="s">
        <v>92</v>
      </c>
      <c r="B4" s="1" t="s">
        <v>44</v>
      </c>
    </row>
    <row r="5" spans="1:2" x14ac:dyDescent="0.25">
      <c r="A5" s="1" t="s">
        <v>93</v>
      </c>
    </row>
    <row r="6" spans="1:2" x14ac:dyDescent="0.25">
      <c r="A6" s="1" t="s">
        <v>94</v>
      </c>
    </row>
    <row r="7" spans="1:2" x14ac:dyDescent="0.25">
      <c r="A7" s="1" t="s">
        <v>10</v>
      </c>
    </row>
    <row r="8" spans="1:2" x14ac:dyDescent="0.25">
      <c r="A8" s="1" t="s">
        <v>95</v>
      </c>
    </row>
    <row r="9" spans="1:2" x14ac:dyDescent="0.25">
      <c r="A9" s="1" t="s">
        <v>96</v>
      </c>
    </row>
    <row r="10" spans="1:2" x14ac:dyDescent="0.25">
      <c r="A10" s="1" t="s">
        <v>97</v>
      </c>
    </row>
    <row r="11" spans="1:2" x14ac:dyDescent="0.25">
      <c r="A11" s="1" t="s">
        <v>98</v>
      </c>
    </row>
    <row r="12" spans="1:2" x14ac:dyDescent="0.25">
      <c r="A12" s="1" t="s">
        <v>99</v>
      </c>
    </row>
    <row r="13" spans="1:2" x14ac:dyDescent="0.25">
      <c r="A13" s="1" t="s">
        <v>11</v>
      </c>
    </row>
    <row r="14" spans="1:2" x14ac:dyDescent="0.25">
      <c r="A14" s="1" t="s">
        <v>100</v>
      </c>
    </row>
    <row r="15" spans="1:2" x14ac:dyDescent="0.25">
      <c r="A15" s="1" t="s">
        <v>101</v>
      </c>
    </row>
    <row r="16" spans="1:2" x14ac:dyDescent="0.25">
      <c r="A16" s="1" t="s">
        <v>102</v>
      </c>
    </row>
    <row r="17" spans="1:1" x14ac:dyDescent="0.25">
      <c r="A17" s="1" t="s">
        <v>103</v>
      </c>
    </row>
    <row r="18" spans="1:1" x14ac:dyDescent="0.25">
      <c r="A18" s="1" t="s">
        <v>104</v>
      </c>
    </row>
    <row r="19" spans="1:1" x14ac:dyDescent="0.25">
      <c r="A19" s="1" t="s">
        <v>105</v>
      </c>
    </row>
    <row r="20" spans="1:1" x14ac:dyDescent="0.25">
      <c r="A20" s="1" t="s">
        <v>106</v>
      </c>
    </row>
    <row r="21" spans="1:1" x14ac:dyDescent="0.25">
      <c r="A21" s="1" t="s">
        <v>107</v>
      </c>
    </row>
    <row r="22" spans="1:1" x14ac:dyDescent="0.25">
      <c r="A22" s="1" t="s">
        <v>48</v>
      </c>
    </row>
    <row r="23" spans="1:1" x14ac:dyDescent="0.25">
      <c r="A23" s="1" t="s">
        <v>108</v>
      </c>
    </row>
    <row r="24" spans="1:1" x14ac:dyDescent="0.25">
      <c r="A24" s="1" t="s">
        <v>109</v>
      </c>
    </row>
    <row r="25" spans="1:1" x14ac:dyDescent="0.25">
      <c r="A25" s="1" t="s">
        <v>13</v>
      </c>
    </row>
    <row r="26" spans="1:1" x14ac:dyDescent="0.25">
      <c r="A26" s="1" t="s">
        <v>50</v>
      </c>
    </row>
    <row r="27" spans="1:1" x14ac:dyDescent="0.25">
      <c r="A27" s="1" t="s">
        <v>51</v>
      </c>
    </row>
    <row r="28" spans="1:1" x14ac:dyDescent="0.25">
      <c r="A28" s="1" t="s">
        <v>49</v>
      </c>
    </row>
    <row r="29" spans="1:1" x14ac:dyDescent="0.25">
      <c r="A29" s="1" t="s">
        <v>82</v>
      </c>
    </row>
    <row r="30" spans="1:1" x14ac:dyDescent="0.25">
      <c r="A30" s="1" t="s">
        <v>83</v>
      </c>
    </row>
    <row r="31" spans="1:1" x14ac:dyDescent="0.25">
      <c r="A31" s="1" t="s">
        <v>110</v>
      </c>
    </row>
    <row r="32" spans="1:1" x14ac:dyDescent="0.25">
      <c r="A32" s="1" t="s">
        <v>17</v>
      </c>
    </row>
    <row r="33" spans="1:1" x14ac:dyDescent="0.25">
      <c r="A33" s="1" t="s">
        <v>52</v>
      </c>
    </row>
    <row r="34" spans="1:1" x14ac:dyDescent="0.25">
      <c r="A34" s="1" t="s">
        <v>85</v>
      </c>
    </row>
    <row r="35" spans="1:1" x14ac:dyDescent="0.25">
      <c r="A35" s="1" t="s">
        <v>15</v>
      </c>
    </row>
    <row r="36" spans="1:1" x14ac:dyDescent="0.25">
      <c r="A36" s="1" t="s">
        <v>18</v>
      </c>
    </row>
    <row r="37" spans="1:1" x14ac:dyDescent="0.25">
      <c r="A37" s="1" t="s">
        <v>53</v>
      </c>
    </row>
    <row r="38" spans="1:1" x14ac:dyDescent="0.25">
      <c r="A38" s="1" t="s">
        <v>19</v>
      </c>
    </row>
    <row r="39" spans="1:1" x14ac:dyDescent="0.25">
      <c r="A39" s="1" t="s">
        <v>54</v>
      </c>
    </row>
    <row r="40" spans="1:1" x14ac:dyDescent="0.25">
      <c r="A40" s="1" t="s">
        <v>20</v>
      </c>
    </row>
    <row r="41" spans="1:1" x14ac:dyDescent="0.25">
      <c r="A41" s="1" t="s">
        <v>74</v>
      </c>
    </row>
    <row r="42" spans="1:1" x14ac:dyDescent="0.25">
      <c r="A42" s="1" t="s">
        <v>111</v>
      </c>
    </row>
    <row r="43" spans="1:1" x14ac:dyDescent="0.25">
      <c r="A43" s="1" t="s">
        <v>24</v>
      </c>
    </row>
    <row r="44" spans="1:1" x14ac:dyDescent="0.25">
      <c r="A44" s="1" t="s">
        <v>22</v>
      </c>
    </row>
    <row r="45" spans="1:1" x14ac:dyDescent="0.25">
      <c r="A45" s="1" t="s">
        <v>25</v>
      </c>
    </row>
    <row r="46" spans="1:1" x14ac:dyDescent="0.25">
      <c r="A46" s="1" t="s">
        <v>75</v>
      </c>
    </row>
    <row r="47" spans="1:1" x14ac:dyDescent="0.25">
      <c r="A47" s="1" t="s">
        <v>26</v>
      </c>
    </row>
    <row r="48" spans="1:1" x14ac:dyDescent="0.25">
      <c r="A48" s="1" t="s">
        <v>112</v>
      </c>
    </row>
    <row r="49" spans="1:1" x14ac:dyDescent="0.25">
      <c r="A49" s="1" t="s">
        <v>56</v>
      </c>
    </row>
    <row r="50" spans="1:1" x14ac:dyDescent="0.25">
      <c r="A50" s="1" t="s">
        <v>55</v>
      </c>
    </row>
    <row r="51" spans="1:1" x14ac:dyDescent="0.25">
      <c r="A51" s="1" t="s">
        <v>57</v>
      </c>
    </row>
    <row r="52" spans="1:1" x14ac:dyDescent="0.25">
      <c r="A52" s="1" t="s">
        <v>58</v>
      </c>
    </row>
    <row r="53" spans="1:1" x14ac:dyDescent="0.25">
      <c r="A53" s="1" t="s">
        <v>59</v>
      </c>
    </row>
    <row r="54" spans="1:1" x14ac:dyDescent="0.25">
      <c r="A54" s="1" t="s">
        <v>113</v>
      </c>
    </row>
    <row r="55" spans="1:1" x14ac:dyDescent="0.25">
      <c r="A55" s="1" t="s">
        <v>61</v>
      </c>
    </row>
    <row r="56" spans="1:1" x14ac:dyDescent="0.25">
      <c r="A56" s="1" t="s">
        <v>60</v>
      </c>
    </row>
    <row r="57" spans="1:1" x14ac:dyDescent="0.25">
      <c r="A57" s="1" t="s">
        <v>62</v>
      </c>
    </row>
    <row r="58" spans="1:1" x14ac:dyDescent="0.25">
      <c r="A58" s="1" t="s">
        <v>63</v>
      </c>
    </row>
    <row r="59" spans="1:1" x14ac:dyDescent="0.25">
      <c r="A59" s="1" t="s">
        <v>64</v>
      </c>
    </row>
    <row r="60" spans="1:1" x14ac:dyDescent="0.25">
      <c r="A60" s="1" t="s">
        <v>29</v>
      </c>
    </row>
    <row r="61" spans="1:1" x14ac:dyDescent="0.25">
      <c r="A61" s="1" t="s">
        <v>114</v>
      </c>
    </row>
    <row r="62" spans="1:1" x14ac:dyDescent="0.25">
      <c r="A62" s="1" t="s">
        <v>65</v>
      </c>
    </row>
    <row r="63" spans="1:1" x14ac:dyDescent="0.25">
      <c r="A63" s="1" t="s">
        <v>86</v>
      </c>
    </row>
    <row r="64" spans="1:1" x14ac:dyDescent="0.25">
      <c r="A64" s="1" t="s">
        <v>66</v>
      </c>
    </row>
    <row r="65" spans="1:1" x14ac:dyDescent="0.25">
      <c r="A65" s="1" t="s">
        <v>87</v>
      </c>
    </row>
    <row r="66" spans="1:1" x14ac:dyDescent="0.25">
      <c r="A66" s="1" t="s">
        <v>30</v>
      </c>
    </row>
    <row r="67" spans="1:1" x14ac:dyDescent="0.25">
      <c r="A67" s="1" t="s">
        <v>69</v>
      </c>
    </row>
    <row r="68" spans="1:1" x14ac:dyDescent="0.25">
      <c r="A68" s="1" t="s">
        <v>67</v>
      </c>
    </row>
    <row r="69" spans="1:1" x14ac:dyDescent="0.25">
      <c r="A69" s="1" t="s">
        <v>71</v>
      </c>
    </row>
    <row r="70" spans="1:1" x14ac:dyDescent="0.25">
      <c r="A70" s="1" t="s">
        <v>68</v>
      </c>
    </row>
    <row r="71" spans="1:1" x14ac:dyDescent="0.25">
      <c r="A71" s="1" t="s">
        <v>70</v>
      </c>
    </row>
    <row r="72" spans="1:1" x14ac:dyDescent="0.25">
      <c r="A72" s="1" t="s">
        <v>31</v>
      </c>
    </row>
    <row r="73" spans="1:1" x14ac:dyDescent="0.25">
      <c r="A73" s="1" t="s">
        <v>33</v>
      </c>
    </row>
    <row r="74" spans="1:1" x14ac:dyDescent="0.25">
      <c r="A74" s="1" t="s">
        <v>35</v>
      </c>
    </row>
    <row r="75" spans="1:1" x14ac:dyDescent="0.25">
      <c r="A75" s="1" t="s">
        <v>72</v>
      </c>
    </row>
    <row r="76" spans="1:1" x14ac:dyDescent="0.25">
      <c r="A76" s="1" t="s">
        <v>32</v>
      </c>
    </row>
    <row r="77" spans="1:1" x14ac:dyDescent="0.25">
      <c r="A77" s="1" t="s">
        <v>34</v>
      </c>
    </row>
    <row r="78" spans="1:1" x14ac:dyDescent="0.25">
      <c r="A78" s="1" t="s">
        <v>36</v>
      </c>
    </row>
    <row r="79" spans="1:1" x14ac:dyDescent="0.25">
      <c r="A79" s="1" t="s">
        <v>38</v>
      </c>
    </row>
    <row r="80" spans="1:1" x14ac:dyDescent="0.25">
      <c r="A80" s="1" t="s">
        <v>37</v>
      </c>
    </row>
    <row r="81" spans="1:1" x14ac:dyDescent="0.25">
      <c r="A81" s="1" t="s">
        <v>39</v>
      </c>
    </row>
    <row r="82" spans="1:1" x14ac:dyDescent="0.25">
      <c r="A82" s="1" t="s">
        <v>41</v>
      </c>
    </row>
    <row r="83" spans="1:1" x14ac:dyDescent="0.25">
      <c r="A83" s="1" t="s">
        <v>40</v>
      </c>
    </row>
    <row r="84" spans="1:1" x14ac:dyDescent="0.25">
      <c r="A84" s="1" t="s">
        <v>42</v>
      </c>
    </row>
    <row r="85" spans="1:1" x14ac:dyDescent="0.25">
      <c r="A85" s="1" t="s">
        <v>45</v>
      </c>
    </row>
    <row r="86" spans="1:1" x14ac:dyDescent="0.25">
      <c r="A86" s="1" t="s">
        <v>43</v>
      </c>
    </row>
    <row r="87" spans="1:1" x14ac:dyDescent="0.25">
      <c r="A87" s="1" t="s">
        <v>73</v>
      </c>
    </row>
    <row r="88" spans="1:1" x14ac:dyDescent="0.25">
      <c r="A88" s="1" t="s">
        <v>46</v>
      </c>
    </row>
    <row r="89" spans="1:1" x14ac:dyDescent="0.25">
      <c r="A89" s="1" t="s">
        <v>115</v>
      </c>
    </row>
  </sheetData>
  <sheetProtection sheet="1" objects="1" scenarios="1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IV. évfolyam</vt:lpstr>
      <vt:lpstr>Munka1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Vajvodáné Pénzes Eszter (tanulmányi csoportvezető)</dc:creator>
  <cp:keywords/>
  <dc:description/>
  <cp:lastModifiedBy>Ambrus Péter (igazgatási szakértő)</cp:lastModifiedBy>
  <cp:revision/>
  <dcterms:created xsi:type="dcterms:W3CDTF">2025-09-03T06:38:21Z</dcterms:created>
  <dcterms:modified xsi:type="dcterms:W3CDTF">2025-09-30T13:15:51Z</dcterms:modified>
  <cp:category/>
  <cp:contentStatus/>
</cp:coreProperties>
</file>