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edsol\Desktop\ADATVÉ- DELEM\Nyilvántartások\"/>
    </mc:Choice>
  </mc:AlternateContent>
  <bookViews>
    <workbookView xWindow="0" yWindow="0" windowWidth="20415" windowHeight="8370" firstSheet="1" activeTab="8"/>
  </bookViews>
  <sheets>
    <sheet name="Fekvőbeteg ellátás" sheetId="8" r:id="rId1"/>
    <sheet name="Járóbeteg ellátás" sheetId="6" r:id="rId2"/>
    <sheet name="Szakképzés" sheetId="10" r:id="rId3"/>
    <sheet name="Továbbképzés" sheetId="11" r:id="rId4"/>
    <sheet name="Tudományos kutatás" sheetId="9" r:id="rId5"/>
    <sheet name="Titkárság" sheetId="13" r:id="rId6"/>
    <sheet name="Beszerzés" sheetId="15" r:id="rId7"/>
    <sheet name="Pénzügy" sheetId="14" r:id="rId8"/>
    <sheet name="Vagyongazdálkodás" sheetId="12" r:id="rId9"/>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<sst xmlns="http://schemas.openxmlformats.org/spreadsheetml/2006/main" count="3739" uniqueCount="463">
  <si>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</si>
  <si>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</si>
  <si>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</si>
  <si>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</si>
  <si>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adatkezelő</t>
  </si>
  <si>
    <t>c) jogi kötelezettség</t>
  </si>
  <si>
    <t>gépi: számítástechnikai</t>
  </si>
  <si>
    <t>A Semmelweis Egyetem
K/16/2020 (VII.29.) számú 
az Információbiztonsági Szabályzata szerint</t>
  </si>
  <si>
    <t>nincs</t>
  </si>
  <si>
    <t>-</t>
  </si>
  <si>
    <t>3. személy</t>
  </si>
  <si>
    <t>érintett</t>
  </si>
  <si>
    <t>Semmelweis Egyetem, II. Sz. Gyermekgyógyászati Klinika
Cím: 1094 Budapest, Tűzoltó u. 7-9.
Postacím: 1085 Budapest, Üllői út 26.
Központi telefonszám: 06-1-215-138 e-mail: igazgatas@semmelweis-univ.hu)</t>
  </si>
  <si>
    <t>1094 Budapest, Tűzoltó u. 7-9.</t>
  </si>
  <si>
    <t>1.IDŐPONT FOGLALÁS</t>
  </si>
  <si>
    <t>• személyes azonosító adatok</t>
  </si>
  <si>
    <t>fő betegség tűnetek egészségügyi adatok</t>
  </si>
  <si>
    <t xml:space="preserve">287/2006. (XII. 23.) Korm. rendelet  1997. évi CLIV. tv. (Eütv.) 20 § f) </t>
  </si>
  <si>
    <t>b) egészségügyi ellátás</t>
  </si>
  <si>
    <t>MedSolution - Kórházi információs rendszer</t>
  </si>
  <si>
    <t>időpontot kérő beteg</t>
  </si>
  <si>
    <t>• személyes azonosító adatok, intézményi előjegyzési lista adatai</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</si>
  <si>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</si>
  <si>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</si>
  <si>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tűnetek egészségügyi adatok: 
• betegút szervezés: ambulanciára irányítás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</si>
  <si>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</si>
  <si>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</si>
  <si>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 xml:space="preserve">b) KONTROLLRA JELENTKEZŐ BETEG TELEFONOS EGYEZETÉS,
 • személyes azonosító adatok egyezetése,  
• betegút szervezés kapcsolattartás, időpont biztosítása kontrollra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</si>
  <si>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</si>
  <si>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jogalap 287/2006. (XII. 23.) Korm. rendelet  1997. évi CLIV. tv. (Eütv.) 20 § f</t>
  </si>
  <si>
    <t xml:space="preserve">• jogalap 287/2006. (XII. 23.) Korm. rendelet  1997. évi CLIV. tv. (Eütv.) 20 § f)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</si>
  <si>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</si>
  <si>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</si>
  <si>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</si>
  <si>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</si>
  <si>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3. AMBULANCIA</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</si>
  <si>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</si>
  <si>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</si>
  <si>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</si>
  <si>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</si>
  <si>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</si>
  <si>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</si>
  <si>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</si>
  <si>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</si>
  <si>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</si>
  <si>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</si>
  <si>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</si>
  <si>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</si>
  <si>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</si>
  <si>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</si>
  <si>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</si>
  <si>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</si>
  <si>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</si>
  <si>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</si>
  <si>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</si>
  <si>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</si>
  <si>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g) EGÉSZSÉGÜGYI SZOLGÁLTATÁS NYÚJTÁSA DOKUMENTÁLÁSA</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</si>
  <si>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</si>
  <si>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ZÁRÓJELENTÉS:</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</si>
  <si>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</si>
  <si>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</si>
  <si>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</si>
  <si>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</si>
  <si>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</si>
  <si>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a) BONNCOLÁS HOZZÁTARTOZÓI ADATOK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</si>
  <si>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</si>
  <si>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</si>
  <si>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</si>
  <si>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</si>
  <si>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</si>
  <si>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</si>
  <si>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</si>
  <si>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az ellátás megkezdésekor létrehozott eseménykatalógus bejegyzés azonosítója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</si>
  <si>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</si>
  <si>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</si>
  <si>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</si>
  <si>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</si>
  <si>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</si>
  <si>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</si>
  <si>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</si>
  <si>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</si>
  <si>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</si>
  <si>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</si>
  <si>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</si>
  <si>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</si>
  <si>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</si>
  <si>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</si>
  <si>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</si>
  <si>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</si>
  <si>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</si>
  <si>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</si>
  <si>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</si>
  <si>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</si>
  <si>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</si>
  <si>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</si>
  <si>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</si>
  <si>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</si>
  <si>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</si>
  <si>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</si>
  <si>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</si>
  <si>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</si>
  <si>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</si>
  <si>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betegellátást idej, kötelező adatszolgálatások ideje</t>
  </si>
  <si>
    <t>Az irat keletkezésekor hatályos iratkezelési szabályzat mellékletét képező Irattári terv szerint (jelenleg:K/26/2021/VI.4. számú szabályzat) illeve a 1997. évi XLVII. Törvény 30 § szerinti idő</t>
  </si>
  <si>
    <t>a szakmai titoktartási kötelezettség által védett személyes adatok bizalmas jellegének sérülése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</si>
  <si>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</si>
  <si>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</si>
  <si>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Ambuulásn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</si>
  <si>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</si>
  <si>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ADATSZOLGÁLTATÁST
 Központi eseménykatalógus fekvőbeteg-szakellátás 
</t>
  </si>
  <si>
    <t xml:space="preserve">b) EESZT ADATSZOLGÁLTATÁST
 Központi eseménykatalógus járóbeteg-szakellátás 
</t>
  </si>
  <si>
    <t xml:space="preserve">b) EESZT ADATSZOLGÁLTATÁST
 Központi eseménykatalógus CT- és MR-vizsgálat
</t>
  </si>
  <si>
    <t xml:space="preserve">b) EESZT ADATSZOLGÁLTATÁST
 Központi eseménykatalógus Laboratóriumi diagnosztikai
</t>
  </si>
  <si>
    <t xml:space="preserve">b) EESZT ADATSZOLGÁLTATÁST
 Központi eseménykatalógus Mikrobiológia diagnosztikai vizsgálat
</t>
  </si>
  <si>
    <t xml:space="preserve">b) EESZT ADATSZOLGÁLTATÁST
 Egészségügyi profil 
</t>
  </si>
  <si>
    <t xml:space="preserve">b) EESZT ADATSZOLGÁLTATÁST
 Egészségügyi dokumentumok
</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</si>
  <si>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</si>
  <si>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</si>
  <si>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</si>
  <si>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</si>
  <si>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</si>
  <si>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</si>
  <si>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</si>
  <si>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</si>
  <si>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</si>
  <si>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</si>
  <si>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</si>
  <si>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</si>
  <si>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</si>
  <si>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</si>
  <si>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betegút szervezés kapcsolattartás, időpont biztosítása kivizsgálására
1997. évi XLVII. tv (Eüak.) 4. § (1) bek a)  az egészség megőrzésének, javításának,</t>
  </si>
  <si>
    <t>• betegút szervezés kapcsolattartás,kapcsolattartás, időpont biztosítása kontrollra
1997. évi XLVII. tv (Eüak.) 4. § (1) bek a)  az egészség megőrzésének, javításának,</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</si>
  <si>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</si>
  <si>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</si>
  <si>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</si>
  <si>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</si>
  <si>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</si>
  <si>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</si>
  <si>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</si>
  <si>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11.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</si>
  <si>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</si>
  <si>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</si>
  <si>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</si>
  <si>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</si>
  <si>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</si>
  <si>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</si>
  <si>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</si>
  <si>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medsol rendszerben rözített betegek</t>
  </si>
  <si>
    <t>Semmelweis Egyetem,
 II. Sz. Gyermekgyógyászati Klinika
Cím: 1094 Budapest, Tűzoltó u. 7-9.
Postacím: 1085 Budapest, Üllői út 26.
Igazgató: Dr. Kovács Gábor  
Központi telefonszám: 06-1-215-1380
Központi e-mail cím: titkarsag.gyer2@semmelweis-univ.hu</t>
  </si>
  <si>
    <t>Igazgató: Dr. Kovács Gábor
Semmelweis Egyetem,
 II. Sz. Gyermekgyógyászati Klinika
Cím: 1094 Budapest, Tűzoltó u. 7-9.
Postacím: 1085 Budapest, Üllői út 26.
Igazgató: Dr. Kovács Gábor  
Központi telefonszám: 06-1-215-1380
Központi e-mail cím: titkarsag.gyer2@semmelweis-univ.hu</t>
  </si>
  <si>
    <t>4. OSZTÁLYOS BETEGELLÁTÁS
1.B.Onkológia
Endokrinológia
Gasztroenterológia
Haematológia
Haematológiai ambulancia
Intenzív Osztály
Nappali Osztály
Neuro-Onkológia
Neurológia
Pulmonológia
Reumatológia
Sebészet</t>
  </si>
  <si>
    <t xml:space="preserve">3. AMBULANCIA
Általános Gyermekgyógyászat
 Neurológia
Obesitológia, Hypertonia, Zsíranyagcsere-Ambulancia
Odm (Csontsűrűség Vizsgálat)
Endokrinológia
Pulmonológia Ambulancia  
Nephrológia
Gasztroenterológia
Genetika
Hemato-Onkológia
Rheumatológia
Sebészet
Anaesthesiolgia
Kardiológia Ambulancia
</t>
  </si>
  <si>
    <t>Országos Kórházi Főigazgatóság , Nemzeti Infokommunikációs Szolgáltató Zrt.</t>
  </si>
  <si>
    <t xml:space="preserve">protokoll szám: M15-340
Abbvie, 
</t>
  </si>
  <si>
    <t>kutatás témája: Nyílt, többszörös dózisú vizsgálat az upadacitinib farmakokinetikájának, biztonságosságának és tolerálhatóságának értékelésére poliarticularis lefolyású juvenilis idiopátiás ízületi gyulladásban szenvedő gyermekeknél</t>
  </si>
  <si>
    <t>Semmelweis Egyetem,Fogászati és Szájsebészeti Oktató Intézet
Cím: 1088 Budapest, Szentkirályi utca 40.
Intézményünk levelezési címe: 1085 Budapest, Üllői út 26. / 1428 Budapest, Pf.2.
 e-mail címe: fszoi@dent.semmelweis-univ.hu
telefonszám +36 1/ 317-6600, +36 1/ 317-0951</t>
  </si>
  <si>
    <t>• betegdokumentáció részeként a beteg személyi adatai, a kutatási eljkrás során 
a kutatási engedélyező dokuemtációban a kutatási személyzet szemémlyes adazonosító adatai, képesítési adtatai</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</si>
  <si>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</si>
  <si>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xml:space="preserve">a)az érintett hozzájárulása </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</si>
  <si>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Abbvie, Dept. R449, 200 Sidney Street Cambridge, MA 02139</t>
  </si>
  <si>
    <t xml:space="preserve">Medsulition szoftverrendszerben rözített betegek
</t>
  </si>
  <si>
    <t xml:space="preserve">Medsulition  szoftverrendszerben rözített betegek adatok
</t>
  </si>
  <si>
    <t xml:space="preserve">tárolás
ellenőrzés
feldolgozás
</t>
  </si>
  <si>
    <t xml:space="preserve">protokoll szám: ACT15378
: Sanofi aventis </t>
  </si>
  <si>
    <t>Open-label, Single-arm Trial to Evaluate Antitumor Activity, Safety, and Pharmacokinetics of Isatuximab Used in Combination With Chemotherapy in Pediatric Patients From 28 Days to Less Than 18 Years of Age With Relapsed/Refractory B or T Acute Lymphoblastic Leukemia or Acute Myeloid Leukemia In First or Second Relapse</t>
  </si>
  <si>
    <t>• betegdokumentáció részeként a beteg személyi adatai,
a kutatási engedélyező dokuemtációban a kutatási személyzet szemémlyes adazonosító adatai, képesítési adtatai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</si>
  <si>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relváns adatok</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</si>
  <si>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--------------------------------------------------------------Sanofi aventis recherche &amp; développement 1 avenue Pierre Brossolette, 91380 Chilly-Mazarin France </t>
  </si>
  <si>
    <t>Nyílt, multicentrikus, II. fázisú, több terápiás területet felölelő „basket” vizsgálat a lenvatinib daganatellenes aktivitásának és biztonságosságának értékelésére, visszaeső vagy kezelésre nem reagáló szolid daganatokban szenvedő gyermekek, serdülők és fiatal felnőttek esetében</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</si>
  <si>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Merck Sharp &amp; Dohme Corp. 351 North Sumneytown Pike P.O. Box 1000 North Wales, PA 19454-2505 </t>
  </si>
  <si>
    <t>protokoll szám: 20160227
 Amgen Inc</t>
  </si>
  <si>
    <t>An Open-label, Ascending Multiple-dose Study to Evaluate Safety, Tolerability, Pharmacokinetics, and Pharmacodynamics of Romosozumab in Children and Adolescents With Osteogenesis Imperfecta</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</si>
  <si>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Amgen Inc. One Amgen Center Drive Thousand Oaks, CA 91320-1979</t>
  </si>
  <si>
    <t>protokoll szám: CV185-155
Bristol Myers-Squibb</t>
  </si>
  <si>
    <t>A Phase III Randomized, Open Label, Multi-center Study of the Safety and Efficacy of Apixaban for Venous Thromboembolism Prevention versus No Systemic Anticoagulant Prophylaxis during Induction Chemotherapy in Children with Newly Diagnosed Acute Lymphoblastic Leukemia (ALL) or Lymphoblastic Lymphoma (T or B cell) Treated with Asparaginase</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</si>
  <si>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Bristol Myers-Squibb Research and Development Global Clinical Research- Cardiovascular 3401 Princeton Pike Lawrenceville, NJ 08648</t>
  </si>
  <si>
    <t>protokoll szám: AVA-PED-301
: Dova Pharmaceuticals</t>
  </si>
  <si>
    <t>3b. fázisú, multicentrikus, randomizált, kettős vak, placebo-kontrollos, párhuzamos csoportos vizsgálat nyílt kiterjesztett szakasszal a trombocitopénia kezelésére alkalmazott avatrombopag hatásosságának és biztonságosságának értékelésére gyermekkorú, ≥6 hónapja immun trombocitopéniában szenvedő betegeknél</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</si>
  <si>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 Dova Pharmaceuticals, Inc. 240 Leigh Farm Road, Suite 245 Durham, NC 27707 USA</t>
  </si>
  <si>
    <t xml:space="preserve">protokoll szám: CKJX839C12301
: Novartis Pharma </t>
  </si>
  <si>
    <t>Két részből álló (kettős vak inkliziran kontra placebó [1. év], majd nyílt elrendezésű inkliziran [2. év]) randomizált multicentrikus vizsgálat az inkliziran biztonságosságának, tolerálhatóságának és hatásosságának értékelésére heterozigóta serdülőknél (12-18 évnél fiatalabb) családi hiperkoleszterinémia és emelkedett LDL-koleszterin (ORION-16)</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</si>
  <si>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</si>
  <si>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</si>
  <si>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</si>
  <si>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</si>
  <si>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</si>
  <si>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</si>
  <si>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</si>
  <si>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</si>
  <si>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</si>
  <si>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</si>
  <si>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</si>
  <si>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</si>
  <si>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</si>
  <si>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</si>
  <si>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</si>
  <si>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</si>
  <si>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</si>
  <si>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</si>
  <si>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</si>
  <si>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</si>
  <si>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</si>
  <si>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</si>
  <si>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</si>
  <si>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</si>
  <si>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</si>
  <si>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</si>
  <si>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</si>
  <si>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</si>
  <si>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</si>
  <si>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</si>
  <si>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</si>
  <si>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</si>
  <si>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</si>
  <si>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 betegdokumentáció részeként a beteg személyi adatai,
a kutatási engedélyező dokuemtációban a kutatási személyzet személyes adazonosító adatai, képesítési adtatai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</si>
  <si>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</si>
  <si>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Az érintettek kategóriái</t>
  </si>
  <si>
    <t>betegellátás ideje, kötelező adatszolgálatások ideje</t>
  </si>
  <si>
    <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</si>
  <si>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r>
      <t xml:space="preserve">Adatkezelés helye </t>
    </r>
    <r>
      <rPr>
        <b/>
        <vertAlign val="superscript"/>
        <sz val="12"/>
        <color theme="0"/>
        <rFont val="Times New Roman"/>
        <family val="1"/>
        <charset val="238"/>
      </rPr>
      <t xml:space="preserve"> </t>
    </r>
  </si>
  <si>
    <t>A kutatásban résztvevő beteg és személyzet.</t>
  </si>
  <si>
    <t xml:space="preserve"> </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</si>
  <si>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</si>
  <si>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</si>
  <si>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</si>
  <si>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</si>
  <si>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 betegút szervezés, kapcsolattartás, időpont biztosítása kontrollra
1997. évi XLVII. tv (Eüak.) 4. § (1) bek a)  az egészség megőrzésének, javításának,</t>
  </si>
  <si>
    <t>medsol rendszerben rözített beteg adatok</t>
  </si>
  <si>
    <t>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</si>
  <si>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Ambuláns lap 
• beteg ellátásával és gyógykezelésével kapcsolatos összefoglaló adatokat tartalmazó ambuláns ellátási lap kiállítása</t>
  </si>
  <si>
    <t>BETEGTÁJÉKOZTATÁS  BEAVATKOZÁSBA VALÓ BELEEGYEZÉS</t>
  </si>
  <si>
    <t>a) BONCOLÁS HOZZÁTARTOZÓI ADATOK</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</si>
  <si>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</si>
  <si>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</si>
  <si>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</si>
  <si>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medsol rendszerben rözített betegek adatok</t>
  </si>
  <si>
    <t>Rendszerbevételi eljárás:</t>
  </si>
  <si>
    <t>Novell program (Egyetemi tárhely), irattározás
OFTEX portál</t>
  </si>
  <si>
    <t>szervezeti egység vezetője valamennyi adatra (ellenőrzés) szervezeti egység adminisztrációs ügyintézője valamenyi adatra (adminisztráció), bíráló bizottság tagjai (érdemi bírálat)</t>
  </si>
  <si>
    <t>Azonosításhoz szükséges adatok: név, anyja neve, születési hely/idő, diploma kelte. Kapcsolattartáshoz szükséges adatok: levelezési cím, e-mailcím, telefonszám</t>
  </si>
  <si>
    <t>vegyes</t>
  </si>
  <si>
    <t>Poszeidon iktató program, Groupwise email kliens,  Novell program (Egyetemi tárhely)</t>
  </si>
  <si>
    <t>Az adatok a Semmelweis Egyetem Iratkezelési Szabályzatának I. sz. mellékletében meghatározott irattári terv szerint kerül megőrzésre.</t>
  </si>
  <si>
    <t>A Semmelweis Egyetem K/17/2020. (VII.29.) számú 
Az Iratkezelési Szabályzata szerint</t>
  </si>
  <si>
    <t>rendelkezés elvesztése</t>
  </si>
  <si>
    <t>ENEF Fejlesztési és Kereskedelmi Kft.
cím: 2151 Fót, Mária utca 14/a.
telefon: +36 27 535-041
e-mail: enefkft@gmail.com
 Zoom Video Communications, Inc.2 Pembroke House
Upper Pembroke Street 28-32
Dublin
DO2 EK84 lreland
Republic</t>
  </si>
  <si>
    <t>szervezeti egység vezetője valamennyi adatra (ellenőrzés) szervezeti egység adminisztrációs ügyintézője valamenyi adatra (adminisztráció)</t>
  </si>
  <si>
    <t>b)szerződés teljesítése, megkötése</t>
  </si>
  <si>
    <t>szakképzés törzsképzés</t>
  </si>
  <si>
    <t>Törzsképzéses tanfolyamra jelentkezés</t>
  </si>
  <si>
    <t>közös adatkezelő</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</si>
  <si>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</si>
  <si>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Törzsképzéses tanfolyamra jelentkezők</t>
  </si>
  <si>
    <t>22/2012. (IX. 14.) EMMI rendelet</t>
  </si>
  <si>
    <t>OFTEX weboldal</t>
  </si>
  <si>
    <t>felhasználás</t>
  </si>
  <si>
    <t xml:space="preserve"> a hallgatói jogviszony megszűnésére vonatkozó bejelentéstől számított nyolcvan évig (Nftv. 3. melléklet I/B. 3. pont)</t>
  </si>
  <si>
    <t>szakképzés törzsképzés e-learnig</t>
  </si>
  <si>
    <t xml:space="preserve">Kpoacsoaltartási adatok 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</si>
  <si>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 xml:space="preserve">   törzsképzésre jentkezők  oktatása vizsgáztatása </t>
  </si>
  <si>
    <t>Oftex weboldal, zoom.us weboldal</t>
  </si>
  <si>
    <t>rögzítés
adattovábbtás</t>
  </si>
  <si>
    <t>adatfeldolgozó</t>
  </si>
  <si>
    <t xml:space="preserve">Törzsképzéses tanfolyam ra jelenkezett   magyaroszági egyetemek ( nem Semmelweis  Egyetem)  hallagóinak </t>
  </si>
  <si>
    <t>Az adatkezelés célja a magyaroszégi  nem Semmelweis Egyetemen   törzsképzésre jentkezők  oktatásának , vizsgáztatásának megszervezése</t>
  </si>
  <si>
    <t>f) jogos érdek</t>
  </si>
  <si>
    <t>A szakképzés teljesítése</t>
  </si>
  <si>
    <t xml:space="preserve"> gyakorlati idő eltöltését, beavatkozások, vizsgálatok elvégzésének igazolása</t>
  </si>
  <si>
    <t xml:space="preserve">  szakképzést befejezett szakorvos jelöltek</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</si>
  <si>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</si>
  <si>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</si>
  <si>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</si>
  <si>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Országos Kórházi Főigazgatóság​
1085 Budapest, Horánszky utca 15. és 24.</t>
  </si>
  <si>
    <t xml:space="preserve">16/2010. (IV. 15.) EüM rendelet 12§  </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</si>
  <si>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</si>
  <si>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</si>
  <si>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</si>
  <si>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kleckekönyv kiállítása</t>
  </si>
  <si>
    <t>képzési program teljesítéséről igazolás</t>
  </si>
  <si>
    <t>képzési program teljesítéséről igazolás kiállítása</t>
  </si>
  <si>
    <t>16/2010. (IV. 15.) EüM rendelet 12§   22/2012. (IX. 14.) EMMI rendelet 9 §</t>
  </si>
  <si>
    <t>Novell program (Egyetemi tárhely), irattározás
 RENY portál</t>
  </si>
  <si>
    <t xml:space="preserve"> akrerditációra jelekezeő szolgálató  oktatás végző munkavállalói</t>
  </si>
  <si>
    <t>Kötelező szintentartó továbbképzés</t>
  </si>
  <si>
    <t>regisztráció</t>
  </si>
  <si>
    <t>Novell program (Egyetemi tárhely), irattározás</t>
  </si>
  <si>
    <t xml:space="preserve"> Kötelező szintentartó továbbképzésre képzésére jelentkezők</t>
  </si>
  <si>
    <t>jelentkezők nyilvántatásba vétele</t>
  </si>
  <si>
    <t>64/2011. (XI. 29.) NEFMI rendelet 3. §</t>
  </si>
  <si>
    <t xml:space="preserve">Poszeidon iktató program, Groupwise email kliens,  Novell program (Egyetemi tárhely)Oftex weboldal,  </t>
  </si>
  <si>
    <t xml:space="preserve">ENEF Fejlesztési és Kereskedelmi Kft.
cím: 2151 Fót, Mária utca 14/a.
telefon: +36 27 535-041
e-mail: enefkft@gmail.com
 </t>
  </si>
  <si>
    <t>Szabadon választható elméleti továbbképzés</t>
  </si>
  <si>
    <t xml:space="preserve">  Szabadon választható elméleti továbbképzésre jelentkezők </t>
  </si>
  <si>
    <t>64/2011. (XI. 29.) NEFMI rendelet 4. §</t>
  </si>
  <si>
    <t>Poszeidon iktató program, Groupwise email kliens,  Novell program (Egyetemi tárhely)Oftex weboldal, zoom.us weboldal</t>
  </si>
  <si>
    <t>továbbképzés</t>
  </si>
  <si>
    <t xml:space="preserve"> épzésére jelentkezők</t>
  </si>
  <si>
    <t xml:space="preserve">  jentkezők rendszerbe vétele</t>
  </si>
  <si>
    <t>továbbképzés e-learnig</t>
  </si>
  <si>
    <t>továbbképzés  tanfolyam  oktatás és viszgáztatás</t>
  </si>
  <si>
    <t xml:space="preserve"> továbbképzés tanfolyamra jelentkezők</t>
  </si>
  <si>
    <t xml:space="preserve">továbbképzésre  jentkezők  oktatása vizsgáztatása </t>
  </si>
  <si>
    <t>továbbképzés teljesítése</t>
  </si>
  <si>
    <t>a továbbklépzést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</si>
  <si>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</si>
  <si>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 xml:space="preserve">ENEF Fejlesztési és Kereskedelmi Kft.
cím: 2151 Fót, Mária utca 14/a.
telefon: +36 27 535-041
e-mail: enefkft@gmail.com
  </t>
  </si>
  <si>
    <t xml:space="preserve">Szakképzés validációja  </t>
  </si>
  <si>
    <t>továbbképzési program befogadása</t>
  </si>
  <si>
    <t xml:space="preserve">szakképzést vezető  és  végző oktató  szakképesítése és tudományos minősítésse 
 </t>
  </si>
  <si>
    <t>az  oktatásszervező validálása</t>
  </si>
  <si>
    <t>64/2011. (XI. 29.) NEFMI rendelet 5. §</t>
  </si>
  <si>
    <t xml:space="preserve">Poszeidon iktató program, Groupwise email kliens,  Novell program (Egyetemi tárhely)RENYweboldal,  </t>
  </si>
  <si>
    <t>Hozzáférésre jogosult személyek neve és beosztása</t>
  </si>
  <si>
    <t>Adatok kezelésének jogalapja GDPR 6. cikke szerint</t>
  </si>
  <si>
    <t xml:space="preserve">A kezelt személyes adatok kategóriái </t>
  </si>
  <si>
    <t>Törzsképzéses tanfolyam  oktatás és viszgáztatás</t>
  </si>
  <si>
    <t>Törzsképzéses tanfolyamra jelenkezett   magyaroszági egyetemek ( nem Semmelweis  Egyetem)  hallagóinak oktatás és  viszgáztatás szervezése
 leckekönyv kiállítása</t>
  </si>
  <si>
    <t>Semmelweis Egyetem,
 II. Sz. Gyermekgyógyászati Klinika
Cím: 1094 Budapest, Tűzoltó u. 7-9.
Postacím: 1085 Budapest, Üllői út 26.
Igazgató:Prof. Dr. Kovács Gábor  
Központi telefonszám: 06-1-215-1380
Központi e-mail cím: titkarsag.gyer2@ semmelweis-univ.hu</t>
  </si>
  <si>
    <t>Semmelweis Egyetem,
 II. Sz. Gyermekgyógyászati Klinika
Cím: 1094 Budapest, Tűzoltó u. 7-9.
Postacím: 1085 Budapest, Üllői út 26.
Igazgató:Prof. Dr. Kovács Gábor  
Központi telefonszám: 06-1-215-1380
Központi e-mail cím: titkarsag.gyer2@semmelweis-univ.hu</t>
  </si>
  <si>
    <t>Igazgató:Prof. Dr. Kovács Gábor
Semmelweis Egyetem,
 II. Sz. Gyermekgyógyászati Klinika
Cím: 1094 Budapest, Tűzoltó u. 7-9.
Postacím: 1085 Budapest, Üllői út 26.
Központi telefonszám: 06-1-215-1380
Központi e-mail cím: titkarsag.gyer2@semmelweis-univ.hu</t>
  </si>
  <si>
    <t>Igazgató:Prof. Dr. Kovács Gábor
Cím: 1094 Budapest, Tűzoltó u. 7-9.
Postacím: 1085 Budapest, Üllői út 26.
Központi telefonszám: 06-1-215-138 e-mail: igazgatas@semmelweis-univ.hu)</t>
  </si>
  <si>
    <r>
      <t xml:space="preserve">protokoll szám: </t>
    </r>
    <r>
      <rPr>
        <b/>
        <sz val="12"/>
        <color theme="1"/>
        <rFont val="Times New Roman"/>
        <family val="1"/>
        <charset val="238"/>
      </rPr>
      <t xml:space="preserve">MK7902-013
Merck Sharp &amp; Dohme </t>
    </r>
  </si>
  <si>
    <t xml:space="preserve">Törzsképzéses tanfolyamra jelenkezett   magyaroszági egyetemek (nem Semmelweis  Egyetem)  hallgatóinak </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</si>
  <si>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</si>
  <si>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</si>
  <si>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</si>
  <si>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</si>
  <si>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Azonosításhoz szükséges adatok: név, anyja neve, születési hely/idő, diploma kelte. Kapcsolattartáshoz szükséges adatok: levelezési cím, e-mail cím, telefonszám</t>
  </si>
  <si>
    <t xml:space="preserve">Az adatkezelés célja a Semmelweis Egyetem Általános Orvostudományi Karon  törzsképzésre jelentkezők  oktatása, vizsgáztatása </t>
  </si>
  <si>
    <t>Igazgató: Prof.Dr. Kovács Gábor
Semmelweis Egyetem,
 II. Sz. Gyermekgyógyászati Klinika
Cím: 1094 Budapest, Tűzoltó u. 7-9.
Postacím: 1085 Budapest, Üllői út 26.
Központi telefonszám: 06-1-215-1380
Központi e-mail cím: titkarsag.gyer2@ semmelweis-univ.hu</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</si>
  <si>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</si>
  <si>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Semmelweis Egyetem,
 II. Sz. Gyermekgyógyászati Klinika
Cím: 1094 Budapest, Tűzoltó u. 7-9.
Postacím: 1085 Budapest, Üllői út 26.
Igazgató: Prof.Dr. Kovács Gábor  
Központi telefonszám: 06-1-215-1380
Központi e-mail cím: titkarsag.gyer2@ semmelweis-univ.hu</t>
  </si>
  <si>
    <t>Igazgató: Prof.Dr. Kovács Gábor
Semmelweis Egyetem,
 II. Sz. Gyermekgyógyászati Klinika
Cím: 1094 Budapest, Tűzoltó u. 7-9.
Postacím: 1085 Budapest, Üllői út 26.
Központi telefonszám: 06-1-215-1380
Központi e-mail cím: titkarsag.gyer2@ semmelweis-univ.hu</t>
  </si>
  <si>
    <t xml:space="preserve"> Kötelező szintentartó továbbképzésre jelentkezők</t>
  </si>
  <si>
    <t>A Semmelweis Egyetem
K/16/2020 (VII.29.) számú az Információbiztonsági Szabályzata szerint</t>
  </si>
  <si>
    <t xml:space="preserve"> képzésére jelentkezők</t>
  </si>
  <si>
    <t xml:space="preserve"> akreditációra jelentkező szolgáltató  oktatást végző munkavállalói</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</si>
  <si>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</si>
  <si>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adminisztárció</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</si>
  <si>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feladatkal, rendszer működtetéssel kapcsolatos  adatara</t>
  </si>
  <si>
    <t xml:space="preserve">külső szervezetek, intézmények, jogi személyek képviselői, természetes személyek, </t>
  </si>
  <si>
    <t>családi- és utónév, hivatali pozíció, telefonszám, e-mail cím</t>
  </si>
  <si>
    <t>gyűjtés</t>
  </si>
  <si>
    <t>a kapcsolattartás lebonyolításáig</t>
  </si>
  <si>
    <t xml:space="preserve">Az irat keletkezésekor hatályos iratkezelési szabályzat mellékletét képező Irattári terv szerint (jelenleg:K/26/2021/VI.4. számú szabályzat) </t>
  </si>
  <si>
    <t>elektronikus és papír alapú iratok nyilvántartása</t>
  </si>
  <si>
    <t xml:space="preserve"> Poszeidon rendszer</t>
  </si>
  <si>
    <t>családi- és utónév, hivatali pozíció, postacím, e-mail cím, telefonszám</t>
  </si>
  <si>
    <t>1995. évi LXVI. törvény
a köziratokról, közlevéltárakról és a magánlevéltári anyag védelméről 9. §, 9/A §, 9/B §</t>
  </si>
  <si>
    <t>iktatóprogram</t>
  </si>
  <si>
    <t>iktatásig</t>
  </si>
  <si>
    <t>lejárt őrzési idejű iratanyag selejtezése</t>
  </si>
  <si>
    <t xml:space="preserve">selejtezést kérő szervezeti egység munkatársa </t>
  </si>
  <si>
    <t>selejtezési eljárás lefolytatása</t>
  </si>
  <si>
    <t>fizikai, illetve elektronikus tárolóhely</t>
  </si>
  <si>
    <t>selejtezés, megsemmisítésre küldés</t>
  </si>
  <si>
    <t>selejtezésre kijelölt iratanyag elszállításáig</t>
  </si>
  <si>
    <t>küldeménytovábbítás</t>
  </si>
  <si>
    <t>Küldemény címzetti, feladói adatai, illetve szükség esetén a küldeményben szereplő adatok címzett beazonosításának mértékéig</t>
  </si>
  <si>
    <t>küldemény eljuttatása a feladatvégzőhöz</t>
  </si>
  <si>
    <t>335/2005.(XII.29.) kormányrendelet IV. fejezet</t>
  </si>
  <si>
    <t>Grupwise levelező rendszer</t>
  </si>
  <si>
    <t>levelező rendszerben emailt küldők</t>
  </si>
  <si>
    <t>email kliens</t>
  </si>
  <si>
    <t>munkaviszony fennálása + 5 év</t>
  </si>
  <si>
    <t>Belső képzés tűzvédelmi oktatás, munkakörre előírt oktatás, munkavédelmi oktatás, adatvédelmi oktatás</t>
  </si>
  <si>
    <t>saját meghajtó</t>
  </si>
  <si>
    <t>munkaválallók</t>
  </si>
  <si>
    <t>a jogszabály által előírt képzés elvégzése</t>
  </si>
  <si>
    <t>1993. évi XCIII. Törvény 55. §
9/2015. (III. 25.) BM rendelet 7 §
GDPR 32, 37 cikkei</t>
  </si>
  <si>
    <t>belépő kártya saját dolgozó,  külső vállalkozók orvos</t>
  </si>
  <si>
    <t>jogviszony fennálása + 5 év</t>
  </si>
  <si>
    <t>munkavállalókkal, parnerekkel kapcsolattartás koordinálása</t>
  </si>
  <si>
    <t xml:space="preserve"> saját meghajtón tárolva</t>
  </si>
  <si>
    <t>Igazgató: Prof.Dr. Kovács Gábor
Cím: 1094 Budapest, Tűzoltó u. 7-9.
Postacím: 1085 Budapest, Üllői út 26.
Központi telefonszám: 06-1-215-138 e-mail: igazgatas@semmelweis-univ.hu)</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</si>
  <si>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</si>
  <si>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külső szervezetek, intézmények, jogi személyek képviselői, természetes személyekkel kapcsolattartás</t>
  </si>
  <si>
    <t xml:space="preserve">adminisztárció
</t>
  </si>
  <si>
    <t>saját meghajtón tárolva</t>
  </si>
  <si>
    <t>küldeménykezelők, címzett vagy az általa kijelölt személy</t>
  </si>
  <si>
    <t>iratkezelő rendszer  email kliens</t>
  </si>
  <si>
    <t>Selejtezési jegyzőkönyv összeállításához szükséges adatok: iktatószám/irattári tételszám, kimenő  szám, név, anyja neve, TAJ szám, születési idő és hely.  Kapcsolattartáshoz szükségeg adatok: levelezési cím, e-mail cím, telefonszám.</t>
  </si>
  <si>
    <t>külső szervezetek, intézmények, jogi személyek, természetes személyek</t>
  </si>
  <si>
    <t>továbbítás</t>
  </si>
  <si>
    <t>továbbításig</t>
  </si>
  <si>
    <t>levelező rendszerben kezelt email címek, emailek adatainak nyilvántartása</t>
  </si>
  <si>
    <t>név , email cím, email tartalma</t>
  </si>
  <si>
    <t>email fogadása, küldése, az emailben szerepelő adatok felhasználásáig</t>
  </si>
  <si>
    <t xml:space="preserve">munkavállalók,          e-mail címe </t>
  </si>
  <si>
    <t>munkavállalók</t>
  </si>
  <si>
    <t>képzés tárgya, témája, azonosítás
résztvevő munkatársak névsora (jelenléti ív)azonosítás,résztvevő munkatársak aláírása, azonosítás, későbbi bizonyításképzés időpontja, azonosítás az előadó neve és aláírása azonosítás</t>
  </si>
  <si>
    <t>munkavégzés lehetővé tétele</t>
  </si>
  <si>
    <t>vagyonnyilvántartás</t>
  </si>
  <si>
    <t>sap rendszer</t>
  </si>
  <si>
    <t>jogviszony 8 év</t>
  </si>
  <si>
    <t>Nyilvántartási rendszer  megnevezése</t>
  </si>
  <si>
    <t xml:space="preserve">hasznosítás
</t>
  </si>
  <si>
    <r>
      <t xml:space="preserve">Adatkezelés helye </t>
    </r>
    <r>
      <rPr>
        <b/>
        <vertAlign val="superscript"/>
        <sz val="11"/>
        <color theme="0"/>
        <rFont val="Times New Roman"/>
        <family val="1"/>
        <charset val="238"/>
      </rPr>
      <t xml:space="preserve"> </t>
    </r>
  </si>
  <si>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egészségügyben dolgozó munkatársai  a  betegellátáshoz kapcsolódó operatív feladatokkal, rendszer működtetéssel kapcsolatos  adatára</t>
  </si>
  <si>
    <t>állami vagyon használatára szerződést kötő magánszemélyek illetve szervezetek képviselői</t>
  </si>
  <si>
    <t>szerződésben szereplő, képviselő kapcsolattartási azonosító és kapcsolattartási adatok név, beosztás, cím, telefonszám email cím   szolgáltatás tárgya, tartalma szerződéstartalmi eleme díjazás szerződés tartalmi eleme jogok és kötelezettségek szerződés tartalmi eleme</t>
  </si>
  <si>
    <t>Számviteli tv. Mérlegalámasztó</t>
  </si>
  <si>
    <t>SAP rendszer</t>
  </si>
  <si>
    <t>Saját meghajtó</t>
  </si>
  <si>
    <t>az ajánlattételig</t>
  </si>
  <si>
    <t>ajánlatok értékelése</t>
  </si>
  <si>
    <t>a szerződéskötésig</t>
  </si>
  <si>
    <t>ajánlatokról való döntés közzététle</t>
  </si>
  <si>
    <t>Kbt 37-48. §  Infotv.  37 § 1. melléklet III. pont</t>
  </si>
  <si>
    <t>nyertes ajánlattevővel szerződéskötés</t>
  </si>
  <si>
    <t>szerződés partnerek képviselői, kapcsolattartói</t>
  </si>
  <si>
    <t xml:space="preserve">beszerzési / közbeszerzési eljárás
</t>
  </si>
  <si>
    <t>teljesítés igazolás</t>
  </si>
  <si>
    <t>szerződéses teljesítés igazolása</t>
  </si>
  <si>
    <t>teljesítés igazolásig</t>
  </si>
  <si>
    <t>számla igazolása</t>
  </si>
  <si>
    <t xml:space="preserve">számlázás magánszemély   vevők részére </t>
  </si>
  <si>
    <t>szervezet egység vezetője valamennyi adatra ( ellenőrzés) szervezeti egység adminisztárciós ügyintézője valamenyi adatra (adminisztárció) szervezeti egység kiemelet igazgatási és jogi szakértője az ügyintézésében lévő ügy adataira ( érdemi ügyintézés)</t>
  </si>
  <si>
    <t>szerződéses partnek szállítók</t>
  </si>
  <si>
    <t>2007. évi CXXVII. Törvény 169-178 §</t>
  </si>
  <si>
    <t>KR Group Tax Hungary Kft.
1027 Budapest, Horvát utca 14. 4. em.</t>
  </si>
  <si>
    <t xml:space="preserve">számlázó programban rögzített magánszemély vevők </t>
  </si>
  <si>
    <t>feldolgozás</t>
  </si>
  <si>
    <t>szerződésben szereplő adatok: név  pozíció lakcím, telefon, ermail adószám, joigcím, összeg,telejesítés, fizetés számlaszám</t>
  </si>
  <si>
    <t>2000. évi C. törvény 165-169 §</t>
  </si>
  <si>
    <t>szerződéses partnek vevők</t>
  </si>
  <si>
    <t>számla befogadásának aláátámasztássásra szerződéses part szállítók szerződéseben szereplő képviselőinek  adatainak kezelése</t>
  </si>
  <si>
    <t>számlázó programban rögzített magánszemélyek szállítók</t>
  </si>
  <si>
    <t>számlaba befogadásának aláátámasztássásra szerződéses part szállítók szerződéseben szereplő képviselőinek  adatainak kezelése</t>
  </si>
  <si>
    <t>Pénztári befizetések magánszemélytől</t>
  </si>
  <si>
    <t>pénzári befizetésben szereplő magánszemélytől</t>
  </si>
  <si>
    <t>Pénzári befizetések magánszemélytől</t>
  </si>
  <si>
    <t>leltárnyilvántartás</t>
  </si>
  <si>
    <t>weboldal</t>
  </si>
  <si>
    <t>a leltárfelelősséggel rendelkező munkavállalók</t>
  </si>
  <si>
    <t>leltárnyilvántartás, ellenőrzés</t>
  </si>
  <si>
    <t>2000. évi C. törvény 65 §</t>
  </si>
  <si>
    <t>leltározás +8 év</t>
  </si>
  <si>
    <t>Nyilvántartási rendszer megnevezése</t>
  </si>
  <si>
    <t xml:space="preserve">beszerzési / közbeszerzési eljárás
</t>
  </si>
  <si>
    <t>Ajánlattételi felhívás közlése (meghívásos eljárás esetén) a meghívásos eljárás résztvevőivel</t>
  </si>
  <si>
    <t>Igazgató: Prof. Dr. Kovács Gábor
Cím: 1094 Budapest, Tűzoltó u. 7-9.
Postacím: 1085 Budapest, Üllői út 26.
Központi telefonszám: 06-1-215-138 e-mail: igazgatas@semmelweis-univ.hu)</t>
  </si>
  <si>
    <t>pontenciális ajánlatevők kapcsolattartói, képviselői</t>
  </si>
  <si>
    <t xml:space="preserve">név  azonosítás telefonszám kapcsolattartás e-mail cím kapcsolattartás    </t>
  </si>
  <si>
    <t>ajánlattevők felkutatása</t>
  </si>
  <si>
    <t>ajánlattal érintett megrendelők kapcsolattartói</t>
  </si>
  <si>
    <t xml:space="preserve">név azonosítás telefonszám kapcsolattartás e-mail cím kapcsolattartás    </t>
  </si>
  <si>
    <t>ajánlattevők ajánlatáról döntéshozatal</t>
  </si>
  <si>
    <t>beszerzési eljárás transzparenciájának biztosítása</t>
  </si>
  <si>
    <t>szerződésben szereplő, képviselő kapcsolattartási azonosító és kapcsolattartási adatok név, beosztás, cím, telefonszám email cím   szolgáltatás tárgya, tartalma szerződés tartalmi eleme díjazás szerződés tartalmi eleme jogok és kötelezettségek szerződés tartalmi eleme</t>
  </si>
  <si>
    <t>a szerződések fennálátig</t>
  </si>
  <si>
    <t>számla igazolásáig</t>
  </si>
  <si>
    <r>
      <rPr>
        <b/>
        <sz val="11"/>
        <color theme="1"/>
        <rFont val="Times New Roman"/>
        <family val="1"/>
        <charset val="238"/>
      </rPr>
      <t>pénzügy</t>
    </r>
    <r>
      <rPr>
        <sz val="11"/>
        <color theme="1"/>
        <rFont val="Times New Roman"/>
        <family val="1"/>
        <charset val="238"/>
      </rPr>
      <t xml:space="preserve">
  </t>
    </r>
  </si>
  <si>
    <r>
      <rPr>
        <b/>
        <sz val="11"/>
        <color theme="1"/>
        <rFont val="Times New Roman"/>
        <family val="1"/>
        <charset val="238"/>
      </rPr>
      <t>pénzügy</t>
    </r>
    <r>
      <rPr>
        <sz val="11"/>
        <color theme="1"/>
        <rFont val="Times New Roman"/>
        <family val="1"/>
        <charset val="238"/>
      </rPr>
      <t xml:space="preserve">
 </t>
    </r>
  </si>
  <si>
    <t>szervezet egység vezetője valamennyi adatra (ellenőrzés) szervezeti egység adminisztárciós ügyintézője valamenyi adatra (adminisztárció) szervezeti egység kiemelet igazgatási és jogi szakértője az ügyintézésében lévő ügy adataira (érdemi ügyintézés)</t>
  </si>
  <si>
    <t>számlázás+8 évig</t>
  </si>
  <si>
    <t>számlázási adatok: név lakcím, adószám, joigcím, összeg,telejesítés, fizetés számlaszám</t>
  </si>
  <si>
    <t>számlázási adatok: név lakcím, adószám, jogcím, összeg,teljesítés, fizetés számlaszám</t>
  </si>
  <si>
    <t>számlázás alátámasztására szerződéses partnerek, vevők szerződésében szereplő képviselőinek  adatainak kezelése</t>
  </si>
  <si>
    <t>szerződésben szereplő adatok: név  pozíció lakcím, telefonszám, email adószám, jogcím, összeg,teljesítés, fizetés számlaszám</t>
  </si>
  <si>
    <t>számlászás aláátámasztására szerződéses partnerek vevők szerződésében szereplő képviselőinek  adatainak kezelése</t>
  </si>
  <si>
    <t>számlázási adatok: név lakcím, adószám, jogcím, összeg,teljesítés, fizetés</t>
  </si>
  <si>
    <t>név, munkakör kapcsolattartási adatok, email telefonszám, a leltárfelelőség mértéke, tárgya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</si>
</sst>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
      <sz val="12"/>
      <name val="Times New Roman"/>
      <family val="1"/>
      <charset val="238"/>
    </font>
    <font>
      <sz val="11"/>
      <color theme="1"/>
      <name val="Times New Roman"/>
      <family val="1"/>
      <charset val="238"/>
    </font>
    <font>
      <b/>
      <sz val="11"/>
      <color theme="1"/>
      <name val="Times New Roman"/>
      <family val="1"/>
      <charset val="238"/>
    </font>
    <font>
      <b/>
      <sz val="11"/>
      <color theme="0"/>
      <name val="Times New Roman"/>
      <family val="1"/>
      <charset val="238"/>
    </font>
    <font>
      <b/>
      <sz val="11"/>
      <color rgb="FFFFFF00"/>
      <name val="Times New Roman"/>
      <family val="1"/>
      <charset val="238"/>
    </font>
    <font>
      <b/>
      <vertAlign val="superscript"/>
      <sz val="11"/>
      <color theme="0"/>
      <name val="Times New Roman"/>
      <family val="1"/>
      <charset val="238"/>
    </font>
    <font>
      <sz val="11"/>
      <name val="Times New Roman"/>
      <family val="1"/>
      <charset val="238"/>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vertical="top"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0" xfId="0" applyFont="1" applyFill="1" applyAlignment="1">
      <alignment vertical="top" wrapText="1"/>
    </xf>
    <xf numFmtId="0" fontId="3" fillId="9" borderId="1" xfId="0" applyFont="1" applyFill="1" applyBorder="1" applyAlignment="1">
      <alignment vertical="top" wrapText="1"/>
    </xf>
    <xf numFmtId="0" fontId="7" fillId="8" borderId="1" xfId="0" applyFont="1" applyFill="1" applyBorder="1" applyAlignment="1">
      <alignment vertical="top" wrapText="1"/>
    </xf>
    <xf numFmtId="0" fontId="8" fillId="0" borderId="0" xfId="0" applyFont="1" applyAlignment="1">
      <alignment vertical="top" wrapText="1"/>
    </xf>
    <xf numFmtId="0" fontId="7" fillId="0" borderId="1" xfId="0" applyFont="1" applyBorder="1" applyAlignment="1">
      <alignment vertical="top" wrapText="1"/>
    </xf>
    <xf numFmtId="0" fontId="3" fillId="9" borderId="0" xfId="0" applyFont="1" applyFill="1" applyAlignment="1">
      <alignment vertical="top" wrapText="1"/>
    </xf>
    <xf numFmtId="0" fontId="4" fillId="4" borderId="1" xfId="0" applyFont="1" applyFill="1" applyBorder="1" applyAlignment="1">
      <alignment vertical="top" wrapText="1"/>
    </xf>
    <xf numFmtId="0" fontId="9" fillId="4" borderId="1" xfId="0" applyFont="1" applyFill="1" applyBorder="1" applyAlignment="1">
      <alignment vertical="top" wrapText="1"/>
    </xf>
    <xf numFmtId="0" fontId="7" fillId="8" borderId="2" xfId="0" applyFont="1" applyFill="1" applyBorder="1" applyAlignment="1">
      <alignment vertical="top" wrapText="1"/>
    </xf>
    <xf numFmtId="0" fontId="8" fillId="0" borderId="1" xfId="0" applyFont="1" applyBorder="1" applyAlignment="1">
      <alignment vertical="top" wrapText="1"/>
    </xf>
    <xf numFmtId="0" fontId="7" fillId="0" borderId="0" xfId="0" applyFont="1" applyAlignment="1">
      <alignment horizontal="justify" vertical="top"/>
    </xf>
    <xf numFmtId="0" fontId="7" fillId="0" borderId="0" xfId="0" applyFont="1" applyAlignment="1">
      <alignment horizontal="justify" vertical="top" wrapText="1"/>
    </xf>
    <xf numFmtId="0" fontId="10" fillId="9" borderId="0" xfId="0" applyFont="1" applyFill="1" applyAlignment="1">
      <alignment vertical="top" wrapText="1"/>
    </xf>
    <xf numFmtId="0" fontId="3" fillId="7"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horizontal="center" vertical="center" wrapText="1"/>
    </xf>
    <xf numFmtId="0" fontId="5" fillId="6" borderId="0" xfId="0" applyFont="1" applyFill="1" applyAlignment="1">
      <alignment horizontal="center" vertical="center" wrapText="1"/>
    </xf>
    <xf numFmtId="0" fontId="5" fillId="5" borderId="0" xfId="0" applyFont="1" applyFill="1" applyAlignment="1">
      <alignment horizontal="center" vertical="center" wrapText="1"/>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11" fillId="0" borderId="3" xfId="0" applyFont="1" applyFill="1" applyBorder="1" applyAlignment="1">
      <alignment vertical="top" wrapText="1"/>
    </xf>
    <xf numFmtId="0" fontId="7" fillId="0" borderId="0" xfId="0" applyFont="1" applyAlignment="1">
      <alignment vertical="top" wrapText="1"/>
    </xf>
    <xf numFmtId="0" fontId="3" fillId="0" borderId="3" xfId="0" applyFont="1" applyFill="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0" fontId="17"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vertical="top" wrapText="1"/>
    </xf>
    <xf numFmtId="0" fontId="12" fillId="8" borderId="1" xfId="0" applyFont="1" applyFill="1" applyBorder="1" applyAlignment="1">
      <alignment vertical="top" wrapText="1"/>
    </xf>
    <xf numFmtId="0" fontId="12" fillId="0" borderId="1" xfId="0" applyFont="1" applyFill="1" applyBorder="1" applyAlignment="1">
      <alignment horizontal="left" vertical="top" wrapText="1"/>
    </xf>
    <xf numFmtId="0" fontId="12" fillId="8"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vertical="top"/>
    </xf>
    <xf numFmtId="0" fontId="7"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center"/>
    </xf>
    <xf numFmtId="0" fontId="12" fillId="0" borderId="0" xfId="0" applyFont="1" applyFill="1" applyAlignment="1">
      <alignment horizontal="left" vertical="top" wrapText="1"/>
    </xf>
    <xf numFmtId="0" fontId="13" fillId="7"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top"/>
    </xf>
    <xf numFmtId="0" fontId="0" fillId="0" borderId="0" xfId="0"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1809750</xdr:rowOff>
    </xdr:from>
    <xdr:ext cx="184731" cy="264560"/>
    <xdr:sp macro="" textlink="">
      <xdr:nvSpPr>
        <xdr:cNvPr id="7" name="Szövegdoboz 6"/>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8" name="Szövegdoboz 7"/>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9" name="Szövegdoboz 8"/>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0" name="Szövegdoboz 9"/>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1" name="Szövegdoboz 10"/>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2" name="Szövegdoboz 11"/>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6" name="Szövegdoboz 15"/>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7" name="Szövegdoboz 16"/>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8" name="Szövegdoboz 17"/>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9" name="Szövegdoboz 18"/>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0" name="Szövegdoboz 19"/>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1" name="Szövegdoboz 20"/>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2" name="Szövegdoboz 21"/>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3" name="Szövegdoboz 22"/>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4" name="Szövegdoboz 23"/>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5" name="Szövegdoboz 24"/>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6" name="Szövegdoboz 25"/>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8" name="Szövegdoboz 27"/>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9" name="Szövegdoboz 28"/>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0" name="Szövegdoboz 29"/>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1" name="Szövegdoboz 30"/>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2" name="Szövegdoboz 31"/>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3" name="Szövegdoboz 32"/>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4" name="Szövegdoboz 33"/>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5" name="Szövegdoboz 34"/>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6" name="Szövegdoboz 35"/>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7" name="Szövegdoboz 36"/>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8" name="Szövegdoboz 37"/>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9" name="Szövegdoboz 38"/>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0" name="Szövegdoboz 39"/>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1" name="Szövegdoboz 40"/>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2" name="Szövegdoboz 41"/>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3" name="Szövegdoboz 42"/>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4" name="Szövegdoboz 43"/>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5" name="Szövegdoboz 44"/>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6" name="Szövegdoboz 45"/>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7" name="Szövegdoboz 46"/>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8" name="Szövegdoboz 47"/>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9" name="Szövegdoboz 48"/>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0" name="Szövegdoboz 49"/>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1" name="Szövegdoboz 50"/>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2" name="Szövegdoboz 51"/>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3" name="Szövegdoboz 5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4" name="Szövegdoboz 53"/>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5" name="Szövegdoboz 54"/>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6" name="Szövegdoboz 55"/>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7" name="Szövegdoboz 56"/>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8" name="Szövegdoboz 57"/>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 name="Szövegdoboz 58"/>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0" name="Szövegdoboz 59"/>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1" name="Szövegdoboz 60"/>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2" name="Szövegdoboz 61"/>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3" name="Szövegdoboz 6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4" name="Szövegdoboz 63"/>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5" name="Szövegdoboz 64"/>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6" name="Szövegdoboz 65"/>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7" name="Szövegdoboz 66"/>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8" name="Szövegdoboz 67"/>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9" name="Szövegdoboz 68"/>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0" name="Szövegdoboz 69"/>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1" name="Szövegdoboz 70"/>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2" name="Szövegdoboz 71"/>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3" name="Szövegdoboz 7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4" name="Szövegdoboz 73"/>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5" name="Szövegdoboz 74"/>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6" name="Szövegdoboz 75"/>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7" name="Szövegdoboz 76"/>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78" name="Szövegdoboz 77"/>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9" name="Szövegdoboz 7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 name="Szövegdoboz 79"/>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 name="Szövegdoboz 80"/>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2" name="Szövegdoboz 81"/>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 name="Szövegdoboz 82"/>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 name="Szövegdoboz 83"/>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 name="Szövegdoboz 84"/>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 name="Szövegdoboz 85"/>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 name="Szövegdoboz 86"/>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 name="Szövegdoboz 87"/>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 name="Szövegdoboz 8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0" name="Szövegdoboz 89"/>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1" name="Szövegdoboz 90"/>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2" name="Szövegdoboz 91"/>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3" name="Szövegdoboz 92"/>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4" name="Szövegdoboz 93"/>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5" name="Szövegdoboz 94"/>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6" name="Szövegdoboz 95"/>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7" name="Szövegdoboz 96"/>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8" name="Szövegdoboz 97"/>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9" name="Szövegdoboz 9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0" name="Szövegdoboz 99"/>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1" name="Szövegdoboz 100"/>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2" name="Szövegdoboz 101"/>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3" name="Szövegdoboz 102"/>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 name="Szövegdoboz 8"/>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 name="Szövegdoboz 9"/>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 name="Szövegdoboz 10"/>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 name="Szövegdoboz 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8" name="Szövegdoboz 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4" name="Szövegdoboz 13"/>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5" name="Szövegdoboz 14"/>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6" name="Szövegdoboz 15"/>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7" name="Szövegdoboz 16"/>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8" name="Szövegdoboz 17"/>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9" name="Szövegdoboz 18"/>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8" name="Szövegdoboz 27"/>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9" name="Szövegdoboz 28"/>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0" name="Szövegdoboz 29"/>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1" name="Szövegdoboz 30"/>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8" name="Szövegdoboz 47"/>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9" name="Szövegdoboz 48"/>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0" name="Szövegdoboz 49"/>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1" name="Szövegdoboz 50"/>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2" name="Szövegdoboz 51"/>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3" name="Szövegdoboz 52"/>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4" name="Szövegdoboz 53"/>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5" name="Szövegdoboz 54"/>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6" name="Szövegdoboz 55"/>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7" name="Szövegdoboz 56"/>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8" name="Szövegdoboz 57"/>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9" name="Szövegdoboz 58"/>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60" name="Szövegdoboz 59"/>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1" name="Szövegdoboz 80"/>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2" name="Szövegdoboz 8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3" name="Szövegdoboz 82"/>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4" name="Szövegdoboz 83"/>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5" name="Szövegdoboz 84"/>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6" name="Szövegdoboz 85"/>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7" name="Szövegdoboz 86"/>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8" name="Szövegdoboz 87"/>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9" name="Szövegdoboz 88"/>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 name="Szövegdoboz 89"/>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 name="Szövegdoboz 90"/>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 name="Szövegdoboz 9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 name="Szövegdoboz 92"/>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 name="Szövegdoboz 93"/>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 name="Szövegdoboz 94"/>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 name="Szövegdoboz 95"/>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 name="Szövegdoboz 96"/>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 name="Szövegdoboz 97"/>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 name="Szövegdoboz 98"/>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0" name="Szövegdoboz 99"/>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1" name="Szövegdoboz 100"/>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2" name="Szövegdoboz 10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3" name="Szövegdoboz 102"/>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4" name="Szövegdoboz 103"/>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5" name="Szövegdoboz 104"/>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6" name="Szövegdoboz 105"/>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0" name="Szövegdoboz 119"/>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1" name="Szövegdoboz 12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2" name="Szövegdoboz 121"/>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3" name="Szövegdoboz 122"/>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4" name="Szövegdoboz 123"/>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5" name="Szövegdoboz 124"/>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6" name="Szövegdoboz 125"/>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7" name="Szövegdoboz 126"/>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8" name="Szövegdoboz 127"/>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9" name="Szövegdoboz 128"/>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0" name="Szövegdoboz 129"/>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1" name="Szövegdoboz 13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2" name="Szövegdoboz 131"/>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3" name="Szövegdoboz 132"/>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4" name="Szövegdoboz 133"/>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5" name="Szövegdoboz 134"/>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6" name="Szövegdoboz 135"/>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7" name="Szövegdoboz 136"/>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8" name="Szövegdoboz 137"/>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9" name="Szövegdoboz 138"/>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0" name="Szövegdoboz 139"/>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 name="Szövegdoboz 14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 name="Szövegdoboz 141"/>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 name="Szövegdoboz 142"/>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 name="Szövegdoboz 143"/>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 name="Szövegdoboz 144"/>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9" name="Szövegdoboz 8"/>
        <xdr:cNvSpPr txBox="1"/>
      </xdr:nvSpPr>
      <xdr:spPr>
        <a:xfrm>
          <a:off x="422624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 name="Szövegdoboz 9"/>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 name="Szövegdoboz 10"/>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 name="Szövegdoboz 12"/>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 name="Szövegdoboz 13"/>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5" name="Szövegdoboz 14"/>
        <xdr:cNvSpPr txBox="1"/>
      </xdr:nvSpPr>
      <xdr:spPr>
        <a:xfrm>
          <a:off x="422624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171450</xdr:colOff>
      <xdr:row>1</xdr:row>
      <xdr:rowOff>0</xdr:rowOff>
    </xdr:from>
    <xdr:ext cx="184731" cy="264560"/>
    <xdr:sp macro="" textlink="">
      <xdr:nvSpPr>
        <xdr:cNvPr id="2" name="Szövegdoboz 1"/>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 name="Szövegdoboz 2"/>
        <xdr:cNvSpPr txBox="1"/>
      </xdr:nvSpPr>
      <xdr:spPr>
        <a:xfrm>
          <a:off x="463010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 name="Szövegdoboz 3"/>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 name="Szövegdoboz 4"/>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 name="Szövegdoboz 5"/>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 name="Szövegdoboz 6"/>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 name="Szövegdoboz 8"/>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 name="Szövegdoboz 9"/>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 name="Szövegdoboz 10"/>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 name="Szövegdoboz 16"/>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 name="Szövegdoboz 17"/>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9" name="Szövegdoboz 18"/>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 name="Szövegdoboz 19"/>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 name="Szövegdoboz 2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 name="Szövegdoboz 2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 name="Szövegdoboz 26"/>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 name="Szövegdoboz 2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 name="Szövegdoboz 28"/>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0" name="Szövegdoboz 29"/>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 name="Szövegdoboz 3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 name="Szövegdoboz 3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 name="Szövegdoboz 3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9" name="Szövegdoboz 38"/>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 name="Szövegdoboz 39"/>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 name="Szövegdoboz 4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 name="Szövegdoboz 4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 name="Szövegdoboz 4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 name="Szövegdoboz 4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 name="Szövegdoboz 4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 name="Szövegdoboz 4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 name="Szövegdoboz 46"/>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 name="Szövegdoboz 4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 name="Szövegdoboz 48"/>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 name="Szövegdoboz 49"/>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1" name="Szövegdoboz 50"/>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 name="Szövegdoboz 5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 name="Szövegdoboz 5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 name="Szövegdoboz 5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 name="Szövegdoboz 5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 name="Szövegdoboz 5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 name="Szövegdoboz 56"/>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 name="Szövegdoboz 5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9" name="Szövegdoboz 58"/>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0" name="Szövegdoboz 59"/>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 name="Szövegdoboz 6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 name="Szövegdoboz 61"/>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 name="Szövegdoboz 62"/>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4" name="Szövegdoboz 63"/>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 name="Szövegdoboz 6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 name="Szövegdoboz 6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 name="Szövegdoboz 66"/>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 name="Szövegdoboz 6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 name="Szövegdoboz 68"/>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0" name="Szövegdoboz 69"/>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1" name="Szövegdoboz 7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2" name="Szövegdoboz 7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3" name="Szövegdoboz 72"/>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4" name="Szövegdoboz 7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5" name="Szövegdoboz 74"/>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6" name="Szövegdoboz 75"/>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7" name="Szövegdoboz 76"/>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8" name="Szövegdoboz 7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9" name="Szövegdoboz 78"/>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0" name="Szövegdoboz 79"/>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1" name="Szövegdoboz 8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2" name="Szövegdoboz 8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3" name="Szövegdoboz 8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4" name="Szövegdoboz 8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5" name="Szövegdoboz 8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6" name="Szövegdoboz 85"/>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7" name="Szövegdoboz 86"/>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8" name="Szövegdoboz 87"/>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9" name="Szövegdoboz 88"/>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0" name="Szövegdoboz 89"/>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1" name="Szövegdoboz 90"/>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2" name="Szövegdoboz 91"/>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3" name="Szövegdoboz 92"/>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4" name="Szövegdoboz 93"/>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5" name="Szövegdoboz 94"/>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6" name="Szövegdoboz 95"/>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7" name="Szövegdoboz 96"/>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8" name="Szövegdoboz 97"/>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99" name="Szövegdoboz 98"/>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00" name="Szövegdoboz 99"/>
        <xdr:cNvSpPr txBox="1"/>
      </xdr:nvSpPr>
      <xdr:spPr>
        <a:xfrm>
          <a:off x="463010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1" name="Szövegdoboz 100"/>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2" name="Szövegdoboz 101"/>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3" name="Szövegdoboz 102"/>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4" name="Szövegdoboz 103"/>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5" name="Szövegdoboz 10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6" name="Szövegdoboz 105"/>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7" name="Szövegdoboz 106"/>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8" name="Szövegdoboz 107"/>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9" name="Szövegdoboz 108"/>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0" name="Szövegdoboz 109"/>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1" name="Szövegdoboz 110"/>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2" name="Szövegdoboz 111"/>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3" name="Szövegdoboz 11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4" name="Szövegdoboz 113"/>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5" name="Szövegdoboz 114"/>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6" name="Szövegdoboz 115"/>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7" name="Szövegdoboz 116"/>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8" name="Szövegdoboz 11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9" name="Szövegdoboz 11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0" name="Szövegdoboz 11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1" name="Szövegdoboz 12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2" name="Szövegdoboz 12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3" name="Szövegdoboz 12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4" name="Szövegdoboz 123"/>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5" name="Szövegdoboz 12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6" name="Szövegdoboz 125"/>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7" name="Szövegdoboz 126"/>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8" name="Szövegdoboz 12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9" name="Szövegdoboz 12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0" name="Szövegdoboz 12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1" name="Szövegdoboz 130"/>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2" name="Szövegdoboz 131"/>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3" name="Szövegdoboz 132"/>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4" name="Szövegdoboz 133"/>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5" name="Szövegdoboz 13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6" name="Szövegdoboz 135"/>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7" name="Szövegdoboz 136"/>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8" name="Szövegdoboz 13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9" name="Szövegdoboz 13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0" name="Szövegdoboz 13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1" name="Szövegdoboz 14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2" name="Szövegdoboz 14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3" name="Szövegdoboz 14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4" name="Szövegdoboz 143"/>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5" name="Szövegdoboz 14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6" name="Szövegdoboz 145"/>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7" name="Szövegdoboz 146"/>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8" name="Szövegdoboz 147"/>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9" name="Szövegdoboz 14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0" name="Szövegdoboz 14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1" name="Szövegdoboz 15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2" name="Szövegdoboz 15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3" name="Szövegdoboz 15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4" name="Szövegdoboz 153"/>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5" name="Szövegdoboz 15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6" name="Szövegdoboz 155"/>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7" name="Szövegdoboz 156"/>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8" name="Szövegdoboz 15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9" name="Szövegdoboz 158"/>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60" name="Szövegdoboz 159"/>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61" name="Szövegdoboz 160"/>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2" name="Szövegdoboz 16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3" name="Szövegdoboz 16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4" name="Szövegdoboz 163"/>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5" name="Szövegdoboz 16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6" name="Szövegdoboz 165"/>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7" name="Szövegdoboz 166"/>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8" name="Szövegdoboz 16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9" name="Szövegdoboz 16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0" name="Szövegdoboz 169"/>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1" name="Szövegdoboz 17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2" name="Szövegdoboz 171"/>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3" name="Szövegdoboz 172"/>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4" name="Szövegdoboz 173"/>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5" name="Szövegdoboz 17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6" name="Szövegdoboz 175"/>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7" name="Szövegdoboz 176"/>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8" name="Szövegdoboz 17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9" name="Szövegdoboz 17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0" name="Szövegdoboz 17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1" name="Szövegdoboz 18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2" name="Szövegdoboz 18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3" name="Szövegdoboz 182"/>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4" name="Szövegdoboz 183"/>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5" name="Szövegdoboz 184"/>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6" name="Szövegdoboz 185"/>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7" name="Szövegdoboz 186"/>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8" name="Szövegdoboz 187"/>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9" name="Szövegdoboz 188"/>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0" name="Szövegdoboz 189"/>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1" name="Szövegdoboz 190"/>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2" name="Szövegdoboz 191"/>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3" name="Szövegdoboz 192"/>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4" name="Szövegdoboz 193"/>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5" name="Szövegdoboz 194"/>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6" name="Szövegdoboz 195"/>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197" name="Szövegdoboz 196"/>
        <xdr:cNvSpPr txBox="1"/>
      </xdr:nvSpPr>
      <xdr:spPr>
        <a:xfrm>
          <a:off x="463010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8" name="Szövegdoboz 197"/>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9" name="Szövegdoboz 198"/>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0" name="Szövegdoboz 199"/>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1" name="Szövegdoboz 200"/>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02" name="Szövegdoboz 20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3" name="Szövegdoboz 202"/>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4" name="Szövegdoboz 203"/>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5" name="Szövegdoboz 204"/>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6" name="Szövegdoboz 205"/>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7" name="Szövegdoboz 206"/>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8" name="Szövegdoboz 207"/>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9" name="Szövegdoboz 208"/>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0" name="Szövegdoboz 20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1" name="Szövegdoboz 210"/>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2" name="Szövegdoboz 211"/>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3" name="Szövegdoboz 212"/>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4" name="Szövegdoboz 213"/>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5" name="Szövegdoboz 21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6" name="Szövegdoboz 21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7" name="Szövegdoboz 21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8" name="Szövegdoboz 21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9" name="Szövegdoboz 21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0" name="Szövegdoboz 21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1" name="Szövegdoboz 220"/>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2" name="Szövegdoboz 22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3" name="Szövegdoboz 222"/>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4" name="Szövegdoboz 223"/>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5" name="Szövegdoboz 22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6" name="Szövegdoboz 22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7" name="Szövegdoboz 22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8" name="Szövegdoboz 227"/>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9" name="Szövegdoboz 228"/>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0" name="Szövegdoboz 229"/>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1" name="Szövegdoboz 230"/>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2" name="Szövegdoboz 23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3" name="Szövegdoboz 232"/>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4" name="Szövegdoboz 233"/>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5" name="Szövegdoboz 23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6" name="Szövegdoboz 23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7" name="Szövegdoboz 23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8" name="Szövegdoboz 23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9" name="Szövegdoboz 23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0" name="Szövegdoboz 23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1" name="Szövegdoboz 240"/>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2" name="Szövegdoboz 24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3" name="Szövegdoboz 242"/>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4" name="Szövegdoboz 243"/>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5" name="Szövegdoboz 244"/>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6" name="Szövegdoboz 24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7" name="Szövegdoboz 24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8" name="Szövegdoboz 24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9" name="Szövegdoboz 24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0" name="Szövegdoboz 24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1" name="Szövegdoboz 250"/>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2" name="Szövegdoboz 25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3" name="Szövegdoboz 252"/>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4" name="Szövegdoboz 253"/>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5" name="Szövegdoboz 25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6" name="Szövegdoboz 255"/>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7" name="Szövegdoboz 256"/>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8" name="Szövegdoboz 257"/>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9" name="Szövegdoboz 25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0" name="Szövegdoboz 25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1" name="Szövegdoboz 260"/>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2" name="Szövegdoboz 26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3" name="Szövegdoboz 262"/>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4" name="Szövegdoboz 263"/>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5" name="Szövegdoboz 26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6" name="Szövegdoboz 26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67" name="Szövegdoboz 266"/>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8" name="Szövegdoboz 26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69" name="Szövegdoboz 268"/>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70" name="Szövegdoboz 269"/>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71" name="Szövegdoboz 270"/>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2" name="Szövegdoboz 27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3" name="Szövegdoboz 272"/>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4" name="Szövegdoboz 273"/>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5" name="Szövegdoboz 27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6" name="Szövegdoboz 27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7" name="Szövegdoboz 27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8" name="Szövegdoboz 27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9" name="Szövegdoboz 27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0" name="Szövegdoboz 279"/>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1" name="Szövegdoboz 280"/>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2" name="Szövegdoboz 281"/>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3" name="Szövegdoboz 282"/>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4" name="Szövegdoboz 283"/>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5" name="Szövegdoboz 284"/>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6" name="Szövegdoboz 285"/>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7" name="Szövegdoboz 286"/>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8" name="Szövegdoboz 287"/>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9" name="Szövegdoboz 288"/>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0" name="Szövegdoboz 289"/>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1" name="Szövegdoboz 290"/>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2" name="Szövegdoboz 291"/>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3" name="Szövegdoboz 292"/>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294" name="Szövegdoboz 293"/>
        <xdr:cNvSpPr txBox="1"/>
      </xdr:nvSpPr>
      <xdr:spPr>
        <a:xfrm>
          <a:off x="463010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5" name="Szövegdoboz 294"/>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6" name="Szövegdoboz 295"/>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7" name="Szövegdoboz 296"/>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98" name="Szövegdoboz 297"/>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9" name="Szövegdoboz 29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0" name="Szövegdoboz 299"/>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1" name="Szövegdoboz 300"/>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2" name="Szövegdoboz 301"/>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3" name="Szövegdoboz 302"/>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4" name="Szövegdoboz 303"/>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5" name="Szövegdoboz 304"/>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6" name="Szövegdoboz 305"/>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07" name="Szövegdoboz 30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8" name="Szövegdoboz 307"/>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9" name="Szövegdoboz 308"/>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10" name="Szövegdoboz 309"/>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11" name="Szövegdoboz 310"/>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2" name="Szövegdoboz 31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3" name="Szövegdoboz 31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4" name="Szövegdoboz 31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5" name="Szövegdoboz 31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6" name="Szövegdoboz 31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7" name="Szövegdoboz 31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8" name="Szövegdoboz 317"/>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9" name="Szövegdoboz 31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0" name="Szövegdoboz 319"/>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1" name="Szövegdoboz 320"/>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2" name="Szövegdoboz 32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3" name="Szövegdoboz 32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4" name="Szövegdoboz 32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5" name="Szövegdoboz 324"/>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6" name="Szövegdoboz 325"/>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7" name="Szövegdoboz 326"/>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8" name="Szövegdoboz 327"/>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9" name="Szövegdoboz 32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0" name="Szövegdoboz 329"/>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1" name="Szövegdoboz 330"/>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2" name="Szövegdoboz 33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3" name="Szövegdoboz 33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4" name="Szövegdoboz 33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5" name="Szövegdoboz 33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6" name="Szövegdoboz 33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7" name="Szövegdoboz 33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38" name="Szövegdoboz 337"/>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9" name="Szövegdoboz 33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0" name="Szövegdoboz 339"/>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1" name="Szövegdoboz 340"/>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2" name="Szövegdoboz 341"/>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3" name="Szövegdoboz 34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4" name="Szövegdoboz 34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5" name="Szövegdoboz 34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6" name="Szövegdoboz 34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7" name="Szövegdoboz 34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8" name="Szövegdoboz 347"/>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9" name="Szövegdoboz 34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0" name="Szövegdoboz 349"/>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 name="Szövegdoboz 350"/>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2" name="Szövegdoboz 35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3" name="Szövegdoboz 352"/>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 name="Szövegdoboz 353"/>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 name="Szövegdoboz 354"/>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6" name="Szövegdoboz 35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7" name="Szövegdoboz 35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8" name="Szövegdoboz 357"/>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9" name="Szövegdoboz 35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0" name="Szövegdoboz 359"/>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1" name="Szövegdoboz 360"/>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2" name="Szövegdoboz 36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3" name="Szövegdoboz 36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4" name="Szövegdoboz 363"/>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5" name="Szövegdoboz 36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6" name="Szövegdoboz 365"/>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7" name="Szövegdoboz 366"/>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8" name="Szövegdoboz 367"/>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9" name="Szövegdoboz 36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0" name="Szövegdoboz 369"/>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1" name="Szövegdoboz 370"/>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2" name="Szövegdoboz 37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3" name="Szövegdoboz 37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4" name="Szövegdoboz 37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5" name="Szövegdoboz 37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6" name="Szövegdoboz 37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77" name="Szövegdoboz 376"/>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8" name="Szövegdoboz 377"/>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79" name="Szövegdoboz 378"/>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80" name="Szövegdoboz 379"/>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81" name="Szövegdoboz 380"/>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2" name="Szövegdoboz 381"/>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3" name="Szövegdoboz 382"/>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4" name="Szövegdoboz 383"/>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5" name="Szövegdoboz 384"/>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6" name="Szövegdoboz 385"/>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7" name="Szövegdoboz 386"/>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8" name="Szövegdoboz 387"/>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9" name="Szövegdoboz 388"/>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0" name="Szövegdoboz 389"/>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391" name="Szövegdoboz 390"/>
        <xdr:cNvSpPr txBox="1"/>
      </xdr:nvSpPr>
      <xdr:spPr>
        <a:xfrm>
          <a:off x="463010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2" name="Szövegdoboz 391"/>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3" name="Szövegdoboz 392"/>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4" name="Szövegdoboz 393"/>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5" name="Szövegdoboz 394"/>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6" name="Szövegdoboz 39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7" name="Szövegdoboz 396"/>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8" name="Szövegdoboz 397"/>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9" name="Szövegdoboz 398"/>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0" name="Szövegdoboz 399"/>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1" name="Szövegdoboz 400"/>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2" name="Szövegdoboz 401"/>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3" name="Szövegdoboz 402"/>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04" name="Szövegdoboz 40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5" name="Szövegdoboz 404"/>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6" name="Szövegdoboz 405"/>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7" name="Szövegdoboz 406"/>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8" name="Szövegdoboz 407"/>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09" name="Szövegdoboz 40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0" name="Szövegdoboz 40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1" name="Szövegdoboz 41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2" name="Szövegdoboz 41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3" name="Szövegdoboz 41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4" name="Szövegdoboz 41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5" name="Szövegdoboz 414"/>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6" name="Szövegdoboz 41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7" name="Szövegdoboz 416"/>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8" name="Szövegdoboz 417"/>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9" name="Szövegdoboz 41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0" name="Szövegdoboz 41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1" name="Szövegdoboz 42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2" name="Szövegdoboz 421"/>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3" name="Szövegdoboz 422"/>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4" name="Szövegdoboz 423"/>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5" name="Szövegdoboz 424"/>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6" name="Szövegdoboz 42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7" name="Szövegdoboz 426"/>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8" name="Szövegdoboz 427"/>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9" name="Szövegdoboz 42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0" name="Szövegdoboz 42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1" name="Szövegdoboz 43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2" name="Szövegdoboz 43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3" name="Szövegdoboz 43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4" name="Szövegdoboz 43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5" name="Szövegdoboz 434"/>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6" name="Szövegdoboz 43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7" name="Szövegdoboz 436"/>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8" name="Szövegdoboz 437"/>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9" name="Szövegdoboz 438"/>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0" name="Szövegdoboz 43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1" name="Szövegdoboz 44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2" name="Szövegdoboz 44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3" name="Szövegdoboz 44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4" name="Szövegdoboz 44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5" name="Szövegdoboz 444"/>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6" name="Szövegdoboz 44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7" name="Szövegdoboz 446"/>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48" name="Szövegdoboz 447"/>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9" name="Szövegdoboz 44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0" name="Szövegdoboz 449"/>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1" name="Szövegdoboz 450"/>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2" name="Szövegdoboz 451"/>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3" name="Szövegdoboz 45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4" name="Szövegdoboz 45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5" name="Szövegdoboz 454"/>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6" name="Szövegdoboz 45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7" name="Szövegdoboz 456"/>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8" name="Szövegdoboz 457"/>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9" name="Szövegdoboz 45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0" name="Szövegdoboz 45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1" name="Szövegdoboz 460"/>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2" name="Szövegdoboz 46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3" name="Szövegdoboz 462"/>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4" name="Szövegdoboz 463"/>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5" name="Szövegdoboz 464"/>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6" name="Szövegdoboz 46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7" name="Szövegdoboz 466"/>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8" name="Szövegdoboz 467"/>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9" name="Szövegdoboz 46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0" name="Szövegdoboz 46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1" name="Szövegdoboz 47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2" name="Szövegdoboz 47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3" name="Szövegdoboz 47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4" name="Szövegdoboz 473"/>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5" name="Szövegdoboz 474"/>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6" name="Szövegdoboz 475"/>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7" name="Szövegdoboz 476"/>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8" name="Szövegdoboz 477"/>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9" name="Szövegdoboz 478"/>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0" name="Szövegdoboz 479"/>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1" name="Szövegdoboz 480"/>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2" name="Szövegdoboz 481"/>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3" name="Szövegdoboz 482"/>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4" name="Szövegdoboz 483"/>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5" name="Szövegdoboz 484"/>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6" name="Szövegdoboz 485"/>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87" name="Szövegdoboz 486"/>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488" name="Szövegdoboz 487"/>
        <xdr:cNvSpPr txBox="1"/>
      </xdr:nvSpPr>
      <xdr:spPr>
        <a:xfrm>
          <a:off x="463010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89" name="Szövegdoboz 488"/>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0" name="Szövegdoboz 489"/>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1" name="Szövegdoboz 490"/>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2" name="Szövegdoboz 491"/>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93" name="Szövegdoboz 49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4" name="Szövegdoboz 493"/>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5" name="Szövegdoboz 494"/>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6" name="Szövegdoboz 495"/>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7" name="Szövegdoboz 496"/>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8" name="Szövegdoboz 497"/>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9" name="Szövegdoboz 498"/>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0" name="Szövegdoboz 499"/>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1" name="Szövegdoboz 50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2" name="Szövegdoboz 501"/>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3" name="Szövegdoboz 502"/>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4" name="Szövegdoboz 503"/>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5" name="Szövegdoboz 504"/>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6" name="Szövegdoboz 50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7" name="Szövegdoboz 50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8" name="Szövegdoboz 50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9" name="Szövegdoboz 50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0" name="Szövegdoboz 50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1" name="Szövegdoboz 51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2" name="Szövegdoboz 511"/>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3" name="Szövegdoboz 51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4" name="Szövegdoboz 513"/>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5" name="Szövegdoboz 514"/>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6" name="Szövegdoboz 51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7" name="Szövegdoboz 51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8" name="Szövegdoboz 51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19" name="Szövegdoboz 518"/>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0" name="Szövegdoboz 519"/>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1" name="Szövegdoboz 520"/>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2" name="Szövegdoboz 521"/>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3" name="Szövegdoboz 52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4" name="Szövegdoboz 523"/>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5" name="Szövegdoboz 524"/>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6" name="Szövegdoboz 52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7" name="Szövegdoboz 52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8" name="Szövegdoboz 52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9" name="Szövegdoboz 52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0" name="Szövegdoboz 52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1" name="Szövegdoboz 53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2" name="Szövegdoboz 531"/>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3" name="Szövegdoboz 53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4" name="Szövegdoboz 533"/>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5" name="Szövegdoboz 534"/>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6" name="Szövegdoboz 535"/>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7" name="Szövegdoboz 53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8" name="Szövegdoboz 53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9" name="Szövegdoboz 53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0" name="Szövegdoboz 53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1" name="Szövegdoboz 54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2" name="Szövegdoboz 541"/>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3" name="Szövegdoboz 54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4" name="Szövegdoboz 543"/>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5" name="Szövegdoboz 544"/>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6" name="Szövegdoboz 54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7" name="Szövegdoboz 546"/>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8" name="Szövegdoboz 547"/>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9" name="Szövegdoboz 548"/>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0" name="Szövegdoboz 54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1" name="Szövegdoboz 55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2" name="Szövegdoboz 551"/>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3" name="Szövegdoboz 55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4" name="Szövegdoboz 553"/>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5" name="Szövegdoboz 554"/>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6" name="Szövegdoboz 55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7" name="Szövegdoboz 55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58" name="Szövegdoboz 557"/>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9" name="Szövegdoboz 55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0" name="Szövegdoboz 559"/>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1" name="Szövegdoboz 560"/>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2" name="Szövegdoboz 561"/>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3" name="Szövegdoboz 56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4" name="Szövegdoboz 563"/>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5" name="Szövegdoboz 564"/>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6" name="Szövegdoboz 56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7" name="Szövegdoboz 56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8" name="Szövegdoboz 56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9" name="Szövegdoboz 56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0" name="Szövegdoboz 56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1" name="Szövegdoboz 570"/>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2" name="Szövegdoboz 571"/>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3" name="Szövegdoboz 572"/>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4" name="Szövegdoboz 573"/>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5" name="Szövegdoboz 574"/>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6" name="Szövegdoboz 575"/>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7" name="Szövegdoboz 576"/>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8" name="Szövegdoboz 577"/>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9" name="Szövegdoboz 578"/>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0" name="Szövegdoboz 579"/>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1" name="Szövegdoboz 580"/>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2" name="Szövegdoboz 581"/>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3" name="Szövegdoboz 582"/>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4" name="Szövegdoboz 583"/>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5" name="Szövegdoboz 584"/>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6" name="Szövegdoboz 585"/>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7" name="Szövegdoboz 586"/>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88" name="Szövegdoboz 587"/>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89" name="Szövegdoboz 588"/>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90" name="Szövegdoboz 589"/>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91" name="Szövegdoboz 590"/>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2" name="Szövegdoboz 591"/>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3" name="Szövegdoboz 592"/>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4" name="Szövegdoboz 593"/>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5" name="Szövegdoboz 594"/>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6" name="Szövegdoboz 595"/>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7" name="Szövegdoboz 596"/>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8" name="Szövegdoboz 597"/>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9" name="Szövegdoboz 598"/>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0" name="Szövegdoboz 599"/>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1" name="Szövegdoboz 600"/>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2" name="Szövegdoboz 601"/>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3" name="Szövegdoboz 602"/>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4" name="Szövegdoboz 603"/>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05" name="Szövegdoboz 604"/>
        <xdr:cNvSpPr txBox="1"/>
      </xdr:nvSpPr>
      <xdr:spPr>
        <a:xfrm>
          <a:off x="463010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6" name="Szövegdoboz 605"/>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7" name="Szövegdoboz 606"/>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8" name="Szövegdoboz 607"/>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09" name="Szövegdoboz 608"/>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10" name="Szövegdoboz 60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1" name="Szövegdoboz 610"/>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2" name="Szövegdoboz 611"/>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3" name="Szövegdoboz 612"/>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4" name="Szövegdoboz 613"/>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5" name="Szövegdoboz 614"/>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6" name="Szövegdoboz 615"/>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7" name="Szövegdoboz 616"/>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18" name="Szövegdoboz 61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9" name="Szövegdoboz 618"/>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0" name="Szövegdoboz 619"/>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1" name="Szövegdoboz 620"/>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2" name="Szövegdoboz 621"/>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3" name="Szövegdoboz 62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4" name="Szövegdoboz 62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5" name="Szövegdoboz 62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6" name="Szövegdoboz 62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7" name="Szövegdoboz 62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8" name="Szövegdoboz 62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9" name="Szövegdoboz 628"/>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0" name="Szövegdoboz 62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1" name="Szövegdoboz 630"/>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2" name="Szövegdoboz 631"/>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3" name="Szövegdoboz 63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4" name="Szövegdoboz 63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5" name="Szövegdoboz 63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6" name="Szövegdoboz 635"/>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7" name="Szövegdoboz 636"/>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8" name="Szövegdoboz 637"/>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9" name="Szövegdoboz 638"/>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0" name="Szövegdoboz 63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1" name="Szövegdoboz 640"/>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2" name="Szövegdoboz 641"/>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3" name="Szövegdoboz 64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4" name="Szövegdoboz 64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5" name="Szövegdoboz 64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6" name="Szövegdoboz 64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7" name="Szövegdoboz 64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8" name="Szövegdoboz 64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49" name="Szövegdoboz 648"/>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0" name="Szövegdoboz 64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1" name="Szövegdoboz 650"/>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2" name="Szövegdoboz 651"/>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3" name="Szövegdoboz 652"/>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4" name="Szövegdoboz 65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5" name="Szövegdoboz 65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6" name="Szövegdoboz 65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7" name="Szövegdoboz 65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8" name="Szövegdoboz 65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9" name="Szövegdoboz 658"/>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0" name="Szövegdoboz 65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1" name="Szövegdoboz 660"/>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2" name="Szövegdoboz 661"/>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3" name="Szövegdoboz 66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4" name="Szövegdoboz 663"/>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5" name="Szövegdoboz 664"/>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6" name="Szövegdoboz 665"/>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7" name="Szövegdoboz 66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8" name="Szövegdoboz 66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9" name="Szövegdoboz 668"/>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0" name="Szövegdoboz 66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1" name="Szövegdoboz 670"/>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2" name="Szövegdoboz 671"/>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3" name="Szövegdoboz 67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4" name="Szövegdoboz 67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5" name="Szövegdoboz 674"/>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6" name="Szövegdoboz 67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7" name="Szövegdoboz 676"/>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8" name="Szövegdoboz 677"/>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9" name="Szövegdoboz 678"/>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0" name="Szövegdoboz 67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1" name="Szövegdoboz 680"/>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2" name="Szövegdoboz 681"/>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3" name="Szövegdoboz 68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4" name="Szövegdoboz 68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5" name="Szövegdoboz 68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6" name="Szövegdoboz 68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7" name="Szövegdoboz 68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88" name="Szövegdoboz 687"/>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9" name="Szövegdoboz 688"/>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0" name="Szövegdoboz 689"/>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1" name="Szövegdoboz 690"/>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2" name="Szövegdoboz 691"/>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3" name="Szövegdoboz 692"/>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4" name="Szövegdoboz 693"/>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5" name="Szövegdoboz 694"/>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6" name="Szövegdoboz 695"/>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7" name="Szövegdoboz 696"/>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8" name="Szövegdoboz 697"/>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9" name="Szövegdoboz 698"/>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0" name="Szövegdoboz 699"/>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1" name="Szövegdoboz 700"/>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2" name="Szövegdoboz 701"/>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3" name="Szövegdoboz 702"/>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4" name="Szövegdoboz 703"/>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5" name="Szövegdoboz 4"/>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6" name="Szövegdoboz 5"/>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9" name="Szövegdoboz 8"/>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 name="Szövegdoboz 9"/>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 name="Szövegdoboz 10"/>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2" name="Szövegdoboz 11"/>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3" name="Szövegdoboz 12"/>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6" name="Szövegdoboz 15"/>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7" name="Szövegdoboz 16"/>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8" name="Szövegdoboz 17"/>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9" name="Szövegdoboz 18"/>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3" name="Szövegdoboz 22"/>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4" name="Szövegdoboz 23"/>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5" name="Szövegdoboz 24"/>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6" name="Szövegdoboz 25"/>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7" name="Szövegdoboz 26"/>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8" name="Szövegdoboz 27"/>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9" name="Szövegdoboz 28"/>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0" name="Szövegdoboz 29"/>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31" name="Szövegdoboz 30"/>
        <xdr:cNvSpPr txBox="1"/>
      </xdr:nvSpPr>
      <xdr:spPr>
        <a:xfrm>
          <a:off x="35032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2" name="Szövegdoboz 31"/>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3" name="Szövegdoboz 32"/>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4" name="Szövegdoboz 33"/>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5" name="Szövegdoboz 34"/>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6" name="Szövegdoboz 35"/>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7" name="Szövegdoboz 36"/>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8" name="Szövegdoboz 37"/>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17</xdr:col>
      <xdr:colOff>171450</xdr:colOff>
      <xdr:row>6</xdr:row>
      <xdr:rowOff>0</xdr:rowOff>
    </xdr:from>
    <xdr:ext cx="184731" cy="264560"/>
    <xdr:sp macro="" textlink="">
      <xdr:nvSpPr>
        <xdr:cNvPr id="2" name="Szövegdoboz 1"/>
        <xdr:cNvSpPr txBox="1"/>
      </xdr:nvSpPr>
      <xdr:spPr>
        <a:xfrm>
          <a:off x="340804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333756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 name="Szövegdoboz 2"/>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 name="Szövegdoboz 3"/>
        <xdr:cNvSpPr txBox="1"/>
      </xdr:nvSpPr>
      <xdr:spPr>
        <a:xfrm>
          <a:off x="333756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5" name="Szövegdoboz 4"/>
        <xdr:cNvSpPr txBox="1"/>
      </xdr:nvSpPr>
      <xdr:spPr>
        <a:xfrm>
          <a:off x="333756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 name="Szövegdoboz 5"/>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7" name="Szövegdoboz 6"/>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 name="Szövegdoboz 7"/>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 name="Szövegdoboz 8"/>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0" name="Szövegdoboz 9"/>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1" name="Szövegdoboz 10"/>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 name="Szövegdoboz 3"/>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 name="Szövegdoboz 4"/>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 name="Szövegdoboz 5"/>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 name="Szövegdoboz 6"/>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 name="Szövegdoboz 8"/>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0" name="Szövegdoboz 9"/>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1" name="Szövegdoboz 10"/>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 name="Szövegdoboz 11"/>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 name="Szövegdoboz 16"/>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 name="Szövegdoboz 17"/>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 name="Szövegdoboz 18"/>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0" name="Szövegdoboz 19"/>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5" name="Szövegdoboz 24"/>
        <xdr:cNvSpPr txBox="1"/>
      </xdr:nvSpPr>
      <xdr:spPr>
        <a:xfrm>
          <a:off x="5099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6" name="Szövegdoboz 25"/>
        <xdr:cNvSpPr txBox="1"/>
      </xdr:nvSpPr>
      <xdr:spPr>
        <a:xfrm>
          <a:off x="5099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7" name="Szövegdoboz 26"/>
        <xdr:cNvSpPr txBox="1"/>
      </xdr:nvSpPr>
      <xdr:spPr>
        <a:xfrm>
          <a:off x="5099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8" name="Szövegdoboz 27"/>
        <xdr:cNvSpPr txBox="1"/>
      </xdr:nvSpPr>
      <xdr:spPr>
        <a:xfrm>
          <a:off x="5099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9" name="Szövegdoboz 28"/>
        <xdr:cNvSpPr txBox="1"/>
      </xdr:nvSpPr>
      <xdr:spPr>
        <a:xfrm>
          <a:off x="5099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 name="Szövegdoboz 29"/>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xdr:cNvSpPr txBox="1"/>
      </xdr:nvSpPr>
      <xdr:spPr>
        <a:xfrm>
          <a:off x="34613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 name="Szövegdoboz 31"/>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3" name="Szövegdoboz 32"/>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8" name="Szövegdoboz 37"/>
        <xdr:cNvSpPr txBox="1"/>
      </xdr:nvSpPr>
      <xdr:spPr>
        <a:xfrm>
          <a:off x="319468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8"/>
  <sheetViews>
    <sheetView zoomScale="90" zoomScaleNormal="90" workbookViewId="0">
      <selection activeCell="A3" sqref="A3"/>
    </sheetView>
  </sheetViews>
  <sheetFormatPr defaultRowHeight="153.75" customHeight="1" x14ac:dyDescent="0.2"/>
  <cols>
    <col min="1" max="1" width="20.28515625" style="2" customWidth="1"/>
    <col min="2" max="2" width="39.85546875" style="2" customWidth="1"/>
    <col min="3" max="4" width="20.28515625" style="2" customWidth="1"/>
    <col min="5" max="5" width="30.5703125" style="2" customWidth="1"/>
    <col min="6" max="6" width="31" style="2" customWidth="1"/>
    <col min="7" max="7" width="28.140625" style="2" customWidth="1"/>
    <col min="8" max="8" width="30.7109375" style="2" customWidth="1"/>
    <col min="9" max="9" width="28.28515625" style="2" customWidth="1"/>
    <col min="10" max="10" width="46.42578125" style="2" customWidth="1"/>
    <col min="11" max="12" width="20.28515625" style="2" customWidth="1"/>
    <col min="13" max="13" width="35.140625" style="2" customWidth="1"/>
    <col min="14" max="14" width="60.85546875" style="2" customWidth="1"/>
    <col min="15" max="35" width="20.28515625" style="2" customWidth="1"/>
    <col min="36" max="16384" width="9.140625" style="2"/>
  </cols>
  <sheetData>
    <row r="1" spans="1:35" ht="124.5" customHeight="1" x14ac:dyDescent="0.2">
      <c r="A1" s="6" t="s">
        <v>183</v>
      </c>
      <c r="B1" s="7" t="s">
        <v>184</v>
      </c>
      <c r="C1" s="7" t="s">
        <v>185</v>
      </c>
      <c r="D1" s="8" t="s">
        <v>186</v>
      </c>
      <c r="E1" s="9" t="s">
        <v>187</v>
      </c>
      <c r="F1" s="9" t="s">
        <v>188</v>
      </c>
      <c r="G1" s="9" t="s">
        <v>189</v>
      </c>
      <c r="H1" s="10" t="s">
        <v>190</v>
      </c>
      <c r="I1" s="10" t="s">
        <v>192</v>
      </c>
      <c r="J1" s="10" t="s">
        <v>191</v>
      </c>
      <c r="K1" s="10" t="s">
        <v>219</v>
      </c>
      <c r="L1" s="11" t="s">
        <v>193</v>
      </c>
      <c r="M1" s="11" t="s">
        <v>194</v>
      </c>
      <c r="N1" s="11" t="s">
        <v>195</v>
      </c>
      <c r="O1" s="11" t="s">
        <v>181</v>
      </c>
      <c r="P1" s="12" t="s">
        <v>182</v>
      </c>
      <c r="Q1" s="13" t="s">
        <v>0</v>
      </c>
      <c r="R1" s="12" t="s">
        <v>196</v>
      </c>
      <c r="S1" s="13" t="s">
        <v>197</v>
      </c>
      <c r="T1" s="12" t="s">
        <v>196</v>
      </c>
      <c r="U1" s="9" t="s">
        <v>198</v>
      </c>
      <c r="V1" s="10" t="s">
        <v>199</v>
      </c>
      <c r="W1" s="14" t="s">
        <v>200</v>
      </c>
      <c r="X1" s="10" t="s">
        <v>201</v>
      </c>
      <c r="Y1" s="10" t="s">
        <v>202</v>
      </c>
      <c r="Z1" s="11" t="s">
        <v>203</v>
      </c>
      <c r="AA1" s="11" t="s">
        <v>204</v>
      </c>
      <c r="AB1" s="11" t="s">
        <v>205</v>
      </c>
      <c r="AC1" s="10" t="s">
        <v>206</v>
      </c>
      <c r="AD1" s="10" t="s">
        <v>207</v>
      </c>
      <c r="AE1" s="10" t="s">
        <v>208</v>
      </c>
      <c r="AF1" s="11" t="s">
        <v>209</v>
      </c>
      <c r="AG1" s="11" t="s">
        <v>210</v>
      </c>
      <c r="AH1" s="11" t="s">
        <v>211</v>
      </c>
      <c r="AI1" s="11" t="s">
        <v>212</v>
      </c>
    </row>
    <row r="2" spans="1:35" ht="240.75" customHeight="1" x14ac:dyDescent="0.2">
      <c r="A2" s="15" t="s">
        <v>14</v>
      </c>
      <c r="B2" s="16" t="s">
        <v>218</v>
      </c>
      <c r="C2" s="17" t="s">
        <v>19</v>
      </c>
      <c r="D2" s="17" t="s">
        <v>4</v>
      </c>
      <c r="E2" s="17" t="s">
        <v>1</v>
      </c>
      <c r="F2" s="17" t="s">
        <v>2</v>
      </c>
      <c r="G2" s="17" t="s">
        <v>3</v>
      </c>
      <c r="H2" s="17" t="s">
        <v>318</v>
      </c>
      <c r="I2" s="17" t="s">
        <v>319</v>
      </c>
      <c r="J2" s="17" t="s">
        <v>222</v>
      </c>
      <c r="K2" s="17" t="s">
        <v>13</v>
      </c>
      <c r="L2" s="17" t="s">
        <v>20</v>
      </c>
      <c r="M2" s="17" t="s">
        <v>15</v>
      </c>
      <c r="N2" s="17" t="s">
        <v>16</v>
      </c>
      <c r="O2" s="17" t="s">
        <v>11</v>
      </c>
      <c r="P2" s="18" t="s">
        <v>130</v>
      </c>
      <c r="Q2" s="17" t="s">
        <v>5</v>
      </c>
      <c r="R2" s="18" t="s">
        <v>17</v>
      </c>
      <c r="S2" s="17" t="s">
        <v>18</v>
      </c>
      <c r="T2" s="18" t="s">
        <v>17</v>
      </c>
      <c r="U2" s="17" t="s">
        <v>6</v>
      </c>
      <c r="V2" s="17" t="s">
        <v>19</v>
      </c>
      <c r="W2" s="17" t="s">
        <v>101</v>
      </c>
      <c r="X2" s="17" t="s">
        <v>102</v>
      </c>
      <c r="Y2" s="17" t="s">
        <v>103</v>
      </c>
      <c r="Z2" s="19" t="s">
        <v>7</v>
      </c>
      <c r="AA2" s="19" t="s">
        <v>7</v>
      </c>
      <c r="AB2" s="17" t="s">
        <v>104</v>
      </c>
      <c r="AC2" s="17" t="s">
        <v>8</v>
      </c>
      <c r="AD2" s="17" t="s">
        <v>9</v>
      </c>
      <c r="AE2" s="17" t="s">
        <v>9</v>
      </c>
      <c r="AF2" s="17" t="s">
        <v>128</v>
      </c>
      <c r="AG2" s="17" t="s">
        <v>147</v>
      </c>
      <c r="AH2" s="17" t="s">
        <v>227</v>
      </c>
      <c r="AI2" s="17" t="s">
        <v>129</v>
      </c>
    </row>
    <row r="3" spans="1:35" ht="236.25" customHeight="1" x14ac:dyDescent="0.2">
      <c r="A3" s="17"/>
      <c r="B3" s="20" t="s">
        <v>27</v>
      </c>
      <c r="C3" s="17" t="s">
        <v>19</v>
      </c>
      <c r="D3" s="17" t="s">
        <v>4</v>
      </c>
      <c r="E3" s="17" t="s">
        <v>1</v>
      </c>
      <c r="F3" s="17" t="s">
        <v>2</v>
      </c>
      <c r="G3" s="17" t="s">
        <v>3</v>
      </c>
      <c r="H3" s="17" t="s">
        <v>318</v>
      </c>
      <c r="I3" s="17" t="s">
        <v>319</v>
      </c>
      <c r="J3" s="17" t="s">
        <v>222</v>
      </c>
      <c r="K3" s="17" t="s">
        <v>13</v>
      </c>
      <c r="L3" s="17" t="s">
        <v>20</v>
      </c>
      <c r="M3" s="17" t="s">
        <v>15</v>
      </c>
      <c r="N3" s="17" t="s">
        <v>16</v>
      </c>
      <c r="O3" s="17" t="s">
        <v>11</v>
      </c>
      <c r="P3" s="18" t="s">
        <v>226</v>
      </c>
      <c r="Q3" s="17" t="s">
        <v>5</v>
      </c>
      <c r="R3" s="18" t="s">
        <v>135</v>
      </c>
      <c r="S3" s="17" t="s">
        <v>18</v>
      </c>
      <c r="T3" s="18" t="s">
        <v>135</v>
      </c>
      <c r="U3" s="17"/>
      <c r="V3" s="17" t="s">
        <v>19</v>
      </c>
      <c r="W3" s="17" t="s">
        <v>101</v>
      </c>
      <c r="X3" s="17" t="s">
        <v>102</v>
      </c>
      <c r="Y3" s="17" t="s">
        <v>103</v>
      </c>
      <c r="Z3" s="19" t="s">
        <v>7</v>
      </c>
      <c r="AA3" s="19" t="s">
        <v>7</v>
      </c>
      <c r="AB3" s="17" t="s">
        <v>104</v>
      </c>
      <c r="AC3" s="17"/>
      <c r="AD3" s="17"/>
      <c r="AE3" s="17"/>
      <c r="AF3" s="17" t="s">
        <v>128</v>
      </c>
      <c r="AG3" s="17" t="s">
        <v>147</v>
      </c>
      <c r="AH3" s="17" t="s">
        <v>227</v>
      </c>
      <c r="AI3" s="17" t="s">
        <v>129</v>
      </c>
    </row>
    <row r="4" spans="1:35" ht="208.5" customHeight="1" x14ac:dyDescent="0.2">
      <c r="A4" s="19"/>
      <c r="B4" s="16" t="s">
        <v>28</v>
      </c>
      <c r="C4" s="17" t="s">
        <v>19</v>
      </c>
      <c r="D4" s="17" t="s">
        <v>4</v>
      </c>
      <c r="E4" s="17" t="s">
        <v>1</v>
      </c>
      <c r="F4" s="17" t="s">
        <v>2</v>
      </c>
      <c r="G4" s="17" t="s">
        <v>3</v>
      </c>
      <c r="H4" s="17" t="s">
        <v>318</v>
      </c>
      <c r="I4" s="17" t="s">
        <v>319</v>
      </c>
      <c r="J4" s="17" t="s">
        <v>222</v>
      </c>
      <c r="K4" s="17" t="s">
        <v>13</v>
      </c>
      <c r="L4" s="17" t="s">
        <v>20</v>
      </c>
      <c r="M4" s="17" t="s">
        <v>21</v>
      </c>
      <c r="N4" s="17" t="s">
        <v>16</v>
      </c>
      <c r="O4" s="19" t="s">
        <v>11</v>
      </c>
      <c r="P4" s="18" t="s">
        <v>130</v>
      </c>
      <c r="Q4" s="17" t="s">
        <v>5</v>
      </c>
      <c r="R4" s="18" t="s">
        <v>29</v>
      </c>
      <c r="S4" s="17" t="s">
        <v>18</v>
      </c>
      <c r="T4" s="18" t="s">
        <v>30</v>
      </c>
      <c r="U4" s="19"/>
      <c r="V4" s="17" t="s">
        <v>19</v>
      </c>
      <c r="W4" s="17" t="s">
        <v>101</v>
      </c>
      <c r="X4" s="17" t="s">
        <v>102</v>
      </c>
      <c r="Y4" s="17" t="s">
        <v>103</v>
      </c>
      <c r="Z4" s="19" t="s">
        <v>7</v>
      </c>
      <c r="AA4" s="19" t="s">
        <v>7</v>
      </c>
      <c r="AB4" s="17" t="s">
        <v>104</v>
      </c>
      <c r="AC4" s="19"/>
      <c r="AD4" s="19"/>
      <c r="AE4" s="19"/>
      <c r="AF4" s="17" t="s">
        <v>128</v>
      </c>
      <c r="AG4" s="17" t="s">
        <v>147</v>
      </c>
      <c r="AH4" s="17" t="s">
        <v>227</v>
      </c>
      <c r="AI4" s="17" t="s">
        <v>129</v>
      </c>
    </row>
    <row r="5" spans="1:35" ht="207" customHeight="1" x14ac:dyDescent="0.2">
      <c r="A5" s="21" t="s">
        <v>22</v>
      </c>
      <c r="B5" s="16" t="s">
        <v>23</v>
      </c>
      <c r="C5" s="17" t="s">
        <v>19</v>
      </c>
      <c r="D5" s="17" t="s">
        <v>4</v>
      </c>
      <c r="E5" s="17" t="s">
        <v>1</v>
      </c>
      <c r="F5" s="17" t="s">
        <v>2</v>
      </c>
      <c r="G5" s="17" t="s">
        <v>3</v>
      </c>
      <c r="H5" s="17" t="s">
        <v>318</v>
      </c>
      <c r="I5" s="17" t="s">
        <v>319</v>
      </c>
      <c r="J5" s="17" t="s">
        <v>222</v>
      </c>
      <c r="K5" s="17" t="s">
        <v>13</v>
      </c>
      <c r="L5" s="19" t="s">
        <v>34</v>
      </c>
      <c r="M5" s="19" t="s">
        <v>32</v>
      </c>
      <c r="N5" s="17" t="s">
        <v>16</v>
      </c>
      <c r="O5" s="17" t="s">
        <v>11</v>
      </c>
      <c r="P5" s="19" t="s">
        <v>31</v>
      </c>
      <c r="Q5" s="17" t="s">
        <v>5</v>
      </c>
      <c r="R5" s="18" t="s">
        <v>136</v>
      </c>
      <c r="S5" s="17" t="s">
        <v>18</v>
      </c>
      <c r="T5" s="18" t="s">
        <v>136</v>
      </c>
      <c r="U5" s="19"/>
      <c r="V5" s="17" t="s">
        <v>19</v>
      </c>
      <c r="W5" s="17" t="s">
        <v>101</v>
      </c>
      <c r="X5" s="17" t="s">
        <v>102</v>
      </c>
      <c r="Y5" s="17" t="s">
        <v>103</v>
      </c>
      <c r="Z5" s="19" t="s">
        <v>7</v>
      </c>
      <c r="AA5" s="19" t="s">
        <v>7</v>
      </c>
      <c r="AB5" s="17" t="s">
        <v>104</v>
      </c>
      <c r="AC5" s="19"/>
      <c r="AD5" s="19"/>
      <c r="AE5" s="19"/>
      <c r="AF5" s="17" t="s">
        <v>128</v>
      </c>
      <c r="AG5" s="17" t="s">
        <v>147</v>
      </c>
      <c r="AH5" s="17" t="s">
        <v>227</v>
      </c>
      <c r="AI5" s="17" t="s">
        <v>129</v>
      </c>
    </row>
    <row r="6" spans="1:35" ht="206.25" customHeight="1" x14ac:dyDescent="0.2">
      <c r="A6" s="19"/>
      <c r="B6" s="16" t="s">
        <v>24</v>
      </c>
      <c r="C6" s="17" t="s">
        <v>19</v>
      </c>
      <c r="D6" s="17" t="s">
        <v>4</v>
      </c>
      <c r="E6" s="17" t="s">
        <v>1</v>
      </c>
      <c r="F6" s="17" t="s">
        <v>2</v>
      </c>
      <c r="G6" s="17" t="s">
        <v>3</v>
      </c>
      <c r="H6" s="17" t="s">
        <v>318</v>
      </c>
      <c r="I6" s="17" t="s">
        <v>319</v>
      </c>
      <c r="J6" s="17" t="s">
        <v>222</v>
      </c>
      <c r="K6" s="17" t="s">
        <v>13</v>
      </c>
      <c r="L6" s="19" t="s">
        <v>34</v>
      </c>
      <c r="M6" s="19" t="s">
        <v>33</v>
      </c>
      <c r="N6" s="17" t="s">
        <v>16</v>
      </c>
      <c r="O6" s="17" t="s">
        <v>11</v>
      </c>
      <c r="P6" s="19" t="s">
        <v>31</v>
      </c>
      <c r="Q6" s="17" t="s">
        <v>5</v>
      </c>
      <c r="R6" s="17" t="s">
        <v>18</v>
      </c>
      <c r="S6" s="17" t="s">
        <v>18</v>
      </c>
      <c r="T6" s="17" t="s">
        <v>18</v>
      </c>
      <c r="U6" s="19"/>
      <c r="V6" s="17" t="s">
        <v>19</v>
      </c>
      <c r="W6" s="17" t="s">
        <v>101</v>
      </c>
      <c r="X6" s="17" t="s">
        <v>102</v>
      </c>
      <c r="Y6" s="17" t="s">
        <v>103</v>
      </c>
      <c r="Z6" s="19" t="s">
        <v>7</v>
      </c>
      <c r="AA6" s="19" t="s">
        <v>7</v>
      </c>
      <c r="AB6" s="17" t="s">
        <v>104</v>
      </c>
      <c r="AC6" s="19"/>
      <c r="AD6" s="19"/>
      <c r="AE6" s="19"/>
      <c r="AF6" s="17" t="s">
        <v>128</v>
      </c>
      <c r="AG6" s="17" t="s">
        <v>147</v>
      </c>
      <c r="AH6" s="17" t="s">
        <v>227</v>
      </c>
      <c r="AI6" s="17" t="s">
        <v>129</v>
      </c>
    </row>
    <row r="7" spans="1:35" ht="234.75" customHeight="1" x14ac:dyDescent="0.2">
      <c r="A7" s="19"/>
      <c r="B7" s="16" t="s">
        <v>25</v>
      </c>
      <c r="C7" s="17" t="s">
        <v>19</v>
      </c>
      <c r="D7" s="17" t="s">
        <v>4</v>
      </c>
      <c r="E7" s="17" t="s">
        <v>1</v>
      </c>
      <c r="F7" s="17" t="s">
        <v>2</v>
      </c>
      <c r="G7" s="17" t="s">
        <v>3</v>
      </c>
      <c r="H7" s="17" t="s">
        <v>318</v>
      </c>
      <c r="I7" s="17" t="s">
        <v>319</v>
      </c>
      <c r="J7" s="17" t="s">
        <v>222</v>
      </c>
      <c r="K7" s="17" t="s">
        <v>13</v>
      </c>
      <c r="L7" s="19" t="s">
        <v>34</v>
      </c>
      <c r="M7" s="19" t="s">
        <v>31</v>
      </c>
      <c r="N7" s="17" t="s">
        <v>16</v>
      </c>
      <c r="O7" s="17" t="s">
        <v>11</v>
      </c>
      <c r="P7" s="19" t="s">
        <v>31</v>
      </c>
      <c r="Q7" s="17" t="s">
        <v>5</v>
      </c>
      <c r="R7" s="17" t="s">
        <v>18</v>
      </c>
      <c r="S7" s="17" t="s">
        <v>18</v>
      </c>
      <c r="T7" s="17" t="s">
        <v>18</v>
      </c>
      <c r="U7" s="19"/>
      <c r="V7" s="17" t="s">
        <v>19</v>
      </c>
      <c r="W7" s="17" t="s">
        <v>101</v>
      </c>
      <c r="X7" s="17" t="s">
        <v>102</v>
      </c>
      <c r="Y7" s="17" t="s">
        <v>103</v>
      </c>
      <c r="Z7" s="19" t="s">
        <v>7</v>
      </c>
      <c r="AA7" s="19" t="s">
        <v>7</v>
      </c>
      <c r="AB7" s="17" t="s">
        <v>104</v>
      </c>
      <c r="AC7" s="19"/>
      <c r="AD7" s="19"/>
      <c r="AE7" s="19"/>
      <c r="AF7" s="17" t="s">
        <v>128</v>
      </c>
      <c r="AG7" s="17" t="s">
        <v>147</v>
      </c>
      <c r="AH7" s="17" t="s">
        <v>227</v>
      </c>
      <c r="AI7" s="17" t="s">
        <v>129</v>
      </c>
    </row>
    <row r="8" spans="1:35" ht="226.5" customHeight="1" x14ac:dyDescent="0.2">
      <c r="A8" s="19"/>
      <c r="B8" s="16" t="s">
        <v>26</v>
      </c>
      <c r="C8" s="17" t="s">
        <v>19</v>
      </c>
      <c r="D8" s="17" t="s">
        <v>4</v>
      </c>
      <c r="E8" s="17" t="s">
        <v>1</v>
      </c>
      <c r="F8" s="17" t="s">
        <v>2</v>
      </c>
      <c r="G8" s="17" t="s">
        <v>3</v>
      </c>
      <c r="H8" s="17" t="s">
        <v>318</v>
      </c>
      <c r="I8" s="17" t="s">
        <v>319</v>
      </c>
      <c r="J8" s="17" t="s">
        <v>222</v>
      </c>
      <c r="K8" s="17" t="s">
        <v>13</v>
      </c>
      <c r="L8" s="19" t="s">
        <v>34</v>
      </c>
      <c r="M8" s="19" t="s">
        <v>31</v>
      </c>
      <c r="N8" s="17" t="s">
        <v>16</v>
      </c>
      <c r="O8" s="17" t="s">
        <v>11</v>
      </c>
      <c r="P8" s="19" t="s">
        <v>31</v>
      </c>
      <c r="Q8" s="17" t="s">
        <v>5</v>
      </c>
      <c r="R8" s="17" t="s">
        <v>18</v>
      </c>
      <c r="S8" s="17" t="s">
        <v>18</v>
      </c>
      <c r="T8" s="17" t="s">
        <v>18</v>
      </c>
      <c r="U8" s="17" t="s">
        <v>6</v>
      </c>
      <c r="V8" s="17" t="s">
        <v>19</v>
      </c>
      <c r="W8" s="17" t="s">
        <v>101</v>
      </c>
      <c r="X8" s="17" t="s">
        <v>102</v>
      </c>
      <c r="Y8" s="17" t="s">
        <v>103</v>
      </c>
      <c r="Z8" s="19" t="s">
        <v>7</v>
      </c>
      <c r="AA8" s="19" t="s">
        <v>7</v>
      </c>
      <c r="AB8" s="17" t="s">
        <v>104</v>
      </c>
      <c r="AC8" s="19"/>
      <c r="AD8" s="19"/>
      <c r="AE8" s="19"/>
      <c r="AF8" s="17" t="s">
        <v>128</v>
      </c>
      <c r="AG8" s="17" t="s">
        <v>147</v>
      </c>
      <c r="AH8" s="17" t="s">
        <v>227</v>
      </c>
      <c r="AI8" s="17" t="s">
        <v>129</v>
      </c>
    </row>
    <row r="9" spans="1:35" ht="223.5" customHeight="1" x14ac:dyDescent="0.2">
      <c r="A9" s="22" t="s">
        <v>35</v>
      </c>
      <c r="B9" s="16" t="s">
        <v>39</v>
      </c>
      <c r="C9" s="17" t="s">
        <v>19</v>
      </c>
      <c r="D9" s="17" t="s">
        <v>4</v>
      </c>
      <c r="E9" s="17" t="s">
        <v>1</v>
      </c>
      <c r="F9" s="17" t="s">
        <v>2</v>
      </c>
      <c r="G9" s="17" t="s">
        <v>3</v>
      </c>
      <c r="H9" s="17" t="s">
        <v>318</v>
      </c>
      <c r="I9" s="17" t="s">
        <v>319</v>
      </c>
      <c r="J9" s="17" t="s">
        <v>222</v>
      </c>
      <c r="K9" s="17" t="s">
        <v>13</v>
      </c>
      <c r="L9" s="19" t="s">
        <v>36</v>
      </c>
      <c r="M9" s="17" t="s">
        <v>15</v>
      </c>
      <c r="N9" s="17" t="s">
        <v>16</v>
      </c>
      <c r="O9" s="17" t="s">
        <v>11</v>
      </c>
      <c r="P9" s="19" t="s">
        <v>37</v>
      </c>
      <c r="Q9" s="17" t="s">
        <v>5</v>
      </c>
      <c r="R9" s="19" t="s">
        <v>38</v>
      </c>
      <c r="S9" s="17" t="s">
        <v>18</v>
      </c>
      <c r="T9" s="19" t="s">
        <v>38</v>
      </c>
      <c r="U9" s="17" t="s">
        <v>6</v>
      </c>
      <c r="V9" s="17" t="s">
        <v>19</v>
      </c>
      <c r="W9" s="17" t="s">
        <v>101</v>
      </c>
      <c r="X9" s="17" t="s">
        <v>102</v>
      </c>
      <c r="Y9" s="17" t="s">
        <v>103</v>
      </c>
      <c r="Z9" s="19" t="s">
        <v>7</v>
      </c>
      <c r="AA9" s="19" t="s">
        <v>7</v>
      </c>
      <c r="AB9" s="17" t="s">
        <v>104</v>
      </c>
      <c r="AC9" s="19"/>
      <c r="AD9" s="19"/>
      <c r="AE9" s="19"/>
      <c r="AF9" s="17" t="s">
        <v>128</v>
      </c>
      <c r="AG9" s="17" t="s">
        <v>147</v>
      </c>
      <c r="AH9" s="17" t="s">
        <v>227</v>
      </c>
      <c r="AI9" s="17" t="s">
        <v>129</v>
      </c>
    </row>
    <row r="10" spans="1:35" ht="225.75" customHeight="1" x14ac:dyDescent="0.2">
      <c r="A10" s="19"/>
      <c r="B10" s="16" t="s">
        <v>105</v>
      </c>
      <c r="C10" s="17" t="s">
        <v>19</v>
      </c>
      <c r="D10" s="17" t="s">
        <v>4</v>
      </c>
      <c r="E10" s="17" t="s">
        <v>1</v>
      </c>
      <c r="F10" s="17" t="s">
        <v>2</v>
      </c>
      <c r="G10" s="17" t="s">
        <v>3</v>
      </c>
      <c r="H10" s="17" t="s">
        <v>318</v>
      </c>
      <c r="I10" s="17" t="s">
        <v>319</v>
      </c>
      <c r="J10" s="17" t="s">
        <v>222</v>
      </c>
      <c r="K10" s="17" t="s">
        <v>13</v>
      </c>
      <c r="L10" s="19" t="s">
        <v>36</v>
      </c>
      <c r="M10" s="17" t="s">
        <v>15</v>
      </c>
      <c r="N10" s="17" t="s">
        <v>16</v>
      </c>
      <c r="O10" s="17" t="s">
        <v>11</v>
      </c>
      <c r="P10" s="19" t="s">
        <v>37</v>
      </c>
      <c r="Q10" s="17" t="s">
        <v>5</v>
      </c>
      <c r="R10" s="19" t="s">
        <v>38</v>
      </c>
      <c r="S10" s="17" t="s">
        <v>18</v>
      </c>
      <c r="T10" s="19" t="s">
        <v>38</v>
      </c>
      <c r="U10" s="17" t="s">
        <v>6</v>
      </c>
      <c r="V10" s="17" t="s">
        <v>19</v>
      </c>
      <c r="W10" s="17" t="s">
        <v>101</v>
      </c>
      <c r="X10" s="17" t="s">
        <v>102</v>
      </c>
      <c r="Y10" s="17" t="s">
        <v>103</v>
      </c>
      <c r="Z10" s="19" t="s">
        <v>7</v>
      </c>
      <c r="AA10" s="19" t="s">
        <v>7</v>
      </c>
      <c r="AB10" s="17" t="s">
        <v>104</v>
      </c>
      <c r="AC10" s="19"/>
      <c r="AD10" s="19"/>
      <c r="AE10" s="19"/>
      <c r="AF10" s="17" t="s">
        <v>128</v>
      </c>
      <c r="AG10" s="17" t="s">
        <v>147</v>
      </c>
      <c r="AH10" s="17" t="s">
        <v>227</v>
      </c>
      <c r="AI10" s="17" t="s">
        <v>129</v>
      </c>
    </row>
    <row r="11" spans="1:35" ht="228" customHeight="1" x14ac:dyDescent="0.2">
      <c r="A11" s="19"/>
      <c r="B11" s="16" t="s">
        <v>106</v>
      </c>
      <c r="C11" s="17" t="s">
        <v>19</v>
      </c>
      <c r="D11" s="17" t="s">
        <v>4</v>
      </c>
      <c r="E11" s="17" t="s">
        <v>1</v>
      </c>
      <c r="F11" s="17" t="s">
        <v>2</v>
      </c>
      <c r="G11" s="17" t="s">
        <v>3</v>
      </c>
      <c r="H11" s="17" t="s">
        <v>318</v>
      </c>
      <c r="I11" s="17" t="s">
        <v>319</v>
      </c>
      <c r="J11" s="17" t="s">
        <v>222</v>
      </c>
      <c r="K11" s="17" t="s">
        <v>13</v>
      </c>
      <c r="L11" s="19" t="s">
        <v>36</v>
      </c>
      <c r="M11" s="17" t="s">
        <v>15</v>
      </c>
      <c r="N11" s="17" t="s">
        <v>16</v>
      </c>
      <c r="O11" s="17" t="s">
        <v>11</v>
      </c>
      <c r="P11" s="19" t="s">
        <v>37</v>
      </c>
      <c r="Q11" s="17" t="s">
        <v>5</v>
      </c>
      <c r="R11" s="19" t="s">
        <v>38</v>
      </c>
      <c r="S11" s="17" t="s">
        <v>18</v>
      </c>
      <c r="T11" s="19" t="s">
        <v>38</v>
      </c>
      <c r="U11" s="17" t="s">
        <v>6</v>
      </c>
      <c r="V11" s="17" t="s">
        <v>19</v>
      </c>
      <c r="W11" s="17" t="s">
        <v>101</v>
      </c>
      <c r="X11" s="17" t="s">
        <v>102</v>
      </c>
      <c r="Y11" s="17" t="s">
        <v>103</v>
      </c>
      <c r="Z11" s="19" t="s">
        <v>7</v>
      </c>
      <c r="AA11" s="19" t="s">
        <v>7</v>
      </c>
      <c r="AB11" s="17" t="s">
        <v>104</v>
      </c>
      <c r="AC11" s="19"/>
      <c r="AD11" s="19"/>
      <c r="AE11" s="19"/>
      <c r="AF11" s="17" t="s">
        <v>128</v>
      </c>
      <c r="AG11" s="17" t="s">
        <v>147</v>
      </c>
      <c r="AH11" s="17" t="s">
        <v>227</v>
      </c>
      <c r="AI11" s="17" t="s">
        <v>129</v>
      </c>
    </row>
    <row r="12" spans="1:35" ht="231.75" customHeight="1" x14ac:dyDescent="0.2">
      <c r="A12" s="19"/>
      <c r="B12" s="16" t="s">
        <v>107</v>
      </c>
      <c r="C12" s="17" t="s">
        <v>19</v>
      </c>
      <c r="D12" s="17" t="s">
        <v>4</v>
      </c>
      <c r="E12" s="17" t="s">
        <v>1</v>
      </c>
      <c r="F12" s="17" t="s">
        <v>2</v>
      </c>
      <c r="G12" s="17" t="s">
        <v>3</v>
      </c>
      <c r="H12" s="17" t="s">
        <v>318</v>
      </c>
      <c r="I12" s="17" t="s">
        <v>319</v>
      </c>
      <c r="J12" s="17" t="s">
        <v>222</v>
      </c>
      <c r="K12" s="17" t="s">
        <v>13</v>
      </c>
      <c r="L12" s="19" t="s">
        <v>36</v>
      </c>
      <c r="M12" s="17" t="s">
        <v>15</v>
      </c>
      <c r="N12" s="17" t="s">
        <v>16</v>
      </c>
      <c r="O12" s="17" t="s">
        <v>11</v>
      </c>
      <c r="P12" s="19" t="s">
        <v>37</v>
      </c>
      <c r="Q12" s="17" t="s">
        <v>5</v>
      </c>
      <c r="R12" s="19" t="s">
        <v>38</v>
      </c>
      <c r="S12" s="17" t="s">
        <v>18</v>
      </c>
      <c r="T12" s="19" t="s">
        <v>38</v>
      </c>
      <c r="U12" s="17" t="s">
        <v>6</v>
      </c>
      <c r="V12" s="17" t="s">
        <v>19</v>
      </c>
      <c r="W12" s="17" t="s">
        <v>101</v>
      </c>
      <c r="X12" s="17" t="s">
        <v>102</v>
      </c>
      <c r="Y12" s="17" t="s">
        <v>103</v>
      </c>
      <c r="Z12" s="19" t="s">
        <v>7</v>
      </c>
      <c r="AA12" s="19" t="s">
        <v>7</v>
      </c>
      <c r="AB12" s="17" t="s">
        <v>104</v>
      </c>
      <c r="AC12" s="19"/>
      <c r="AD12" s="19"/>
      <c r="AE12" s="19"/>
      <c r="AF12" s="17" t="s">
        <v>128</v>
      </c>
      <c r="AG12" s="17" t="s">
        <v>147</v>
      </c>
      <c r="AH12" s="17" t="s">
        <v>227</v>
      </c>
      <c r="AI12" s="17" t="s">
        <v>129</v>
      </c>
    </row>
    <row r="13" spans="1:35" ht="225" customHeight="1" x14ac:dyDescent="0.2">
      <c r="A13" s="19"/>
      <c r="B13" s="16" t="s">
        <v>108</v>
      </c>
      <c r="C13" s="17" t="s">
        <v>19</v>
      </c>
      <c r="D13" s="17" t="s">
        <v>4</v>
      </c>
      <c r="E13" s="17" t="s">
        <v>1</v>
      </c>
      <c r="F13" s="17" t="s">
        <v>2</v>
      </c>
      <c r="G13" s="17" t="s">
        <v>3</v>
      </c>
      <c r="H13" s="17" t="s">
        <v>318</v>
      </c>
      <c r="I13" s="17" t="s">
        <v>319</v>
      </c>
      <c r="J13" s="17" t="s">
        <v>222</v>
      </c>
      <c r="K13" s="17" t="s">
        <v>13</v>
      </c>
      <c r="L13" s="19" t="s">
        <v>36</v>
      </c>
      <c r="M13" s="17" t="s">
        <v>15</v>
      </c>
      <c r="N13" s="17" t="s">
        <v>16</v>
      </c>
      <c r="O13" s="17" t="s">
        <v>11</v>
      </c>
      <c r="P13" s="19" t="s">
        <v>37</v>
      </c>
      <c r="Q13" s="17" t="s">
        <v>5</v>
      </c>
      <c r="R13" s="19" t="s">
        <v>38</v>
      </c>
      <c r="S13" s="17" t="s">
        <v>18</v>
      </c>
      <c r="T13" s="19" t="s">
        <v>38</v>
      </c>
      <c r="U13" s="17" t="s">
        <v>6</v>
      </c>
      <c r="V13" s="17" t="s">
        <v>19</v>
      </c>
      <c r="W13" s="17" t="s">
        <v>101</v>
      </c>
      <c r="X13" s="17" t="s">
        <v>102</v>
      </c>
      <c r="Y13" s="17" t="s">
        <v>103</v>
      </c>
      <c r="Z13" s="19" t="s">
        <v>7</v>
      </c>
      <c r="AA13" s="19" t="s">
        <v>7</v>
      </c>
      <c r="AB13" s="17" t="s">
        <v>104</v>
      </c>
      <c r="AC13" s="19"/>
      <c r="AD13" s="19"/>
      <c r="AE13" s="19"/>
      <c r="AF13" s="17" t="s">
        <v>128</v>
      </c>
      <c r="AG13" s="17" t="s">
        <v>147</v>
      </c>
      <c r="AH13" s="17" t="s">
        <v>227</v>
      </c>
      <c r="AI13" s="17" t="s">
        <v>129</v>
      </c>
    </row>
    <row r="14" spans="1:35" ht="222" customHeight="1" x14ac:dyDescent="0.2">
      <c r="A14" s="22" t="s">
        <v>150</v>
      </c>
      <c r="B14" s="16" t="s">
        <v>40</v>
      </c>
      <c r="C14" s="17" t="s">
        <v>19</v>
      </c>
      <c r="D14" s="17" t="s">
        <v>4</v>
      </c>
      <c r="E14" s="17" t="s">
        <v>1</v>
      </c>
      <c r="F14" s="17" t="s">
        <v>2</v>
      </c>
      <c r="G14" s="17" t="s">
        <v>3</v>
      </c>
      <c r="H14" s="17" t="s">
        <v>318</v>
      </c>
      <c r="I14" s="17" t="s">
        <v>319</v>
      </c>
      <c r="J14" s="17" t="s">
        <v>222</v>
      </c>
      <c r="K14" s="17" t="s">
        <v>13</v>
      </c>
      <c r="L14" s="19" t="s">
        <v>66</v>
      </c>
      <c r="M14" s="19" t="s">
        <v>41</v>
      </c>
      <c r="N14" s="19" t="s">
        <v>42</v>
      </c>
      <c r="O14" s="17" t="s">
        <v>11</v>
      </c>
      <c r="P14" s="19" t="s">
        <v>43</v>
      </c>
      <c r="Q14" s="17" t="s">
        <v>5</v>
      </c>
      <c r="R14" s="19" t="s">
        <v>44</v>
      </c>
      <c r="S14" s="17" t="s">
        <v>18</v>
      </c>
      <c r="T14" s="19" t="s">
        <v>44</v>
      </c>
      <c r="U14" s="17" t="s">
        <v>6</v>
      </c>
      <c r="V14" s="17" t="s">
        <v>19</v>
      </c>
      <c r="W14" s="17" t="s">
        <v>101</v>
      </c>
      <c r="X14" s="17" t="s">
        <v>102</v>
      </c>
      <c r="Y14" s="17" t="s">
        <v>103</v>
      </c>
      <c r="Z14" s="19" t="s">
        <v>7</v>
      </c>
      <c r="AA14" s="19" t="s">
        <v>7</v>
      </c>
      <c r="AB14" s="17" t="s">
        <v>104</v>
      </c>
      <c r="AC14" s="19"/>
      <c r="AD14" s="19"/>
      <c r="AE14" s="19"/>
      <c r="AF14" s="17" t="s">
        <v>128</v>
      </c>
      <c r="AG14" s="17" t="s">
        <v>147</v>
      </c>
      <c r="AH14" s="17" t="s">
        <v>227</v>
      </c>
      <c r="AI14" s="17" t="s">
        <v>129</v>
      </c>
    </row>
    <row r="15" spans="1:35" ht="229.5" customHeight="1" x14ac:dyDescent="0.2">
      <c r="A15" s="19"/>
      <c r="B15" s="16" t="s">
        <v>45</v>
      </c>
      <c r="C15" s="17" t="s">
        <v>19</v>
      </c>
      <c r="D15" s="17" t="s">
        <v>4</v>
      </c>
      <c r="E15" s="17" t="s">
        <v>1</v>
      </c>
      <c r="F15" s="17" t="s">
        <v>2</v>
      </c>
      <c r="G15" s="17" t="s">
        <v>3</v>
      </c>
      <c r="H15" s="17" t="s">
        <v>318</v>
      </c>
      <c r="I15" s="17" t="s">
        <v>319</v>
      </c>
      <c r="J15" s="17" t="s">
        <v>222</v>
      </c>
      <c r="K15" s="17" t="s">
        <v>13</v>
      </c>
      <c r="L15" s="19" t="s">
        <v>66</v>
      </c>
      <c r="M15" s="19" t="s">
        <v>46</v>
      </c>
      <c r="N15" s="19" t="s">
        <v>46</v>
      </c>
      <c r="O15" s="17" t="s">
        <v>11</v>
      </c>
      <c r="P15" s="19" t="s">
        <v>43</v>
      </c>
      <c r="Q15" s="17" t="s">
        <v>5</v>
      </c>
      <c r="R15" s="18" t="s">
        <v>137</v>
      </c>
      <c r="S15" s="17" t="s">
        <v>18</v>
      </c>
      <c r="T15" s="18" t="s">
        <v>137</v>
      </c>
      <c r="U15" s="17" t="s">
        <v>6</v>
      </c>
      <c r="V15" s="17" t="s">
        <v>19</v>
      </c>
      <c r="W15" s="17" t="s">
        <v>101</v>
      </c>
      <c r="X15" s="17" t="s">
        <v>102</v>
      </c>
      <c r="Y15" s="17" t="s">
        <v>103</v>
      </c>
      <c r="Z15" s="19" t="s">
        <v>7</v>
      </c>
      <c r="AA15" s="19" t="s">
        <v>7</v>
      </c>
      <c r="AB15" s="17" t="s">
        <v>104</v>
      </c>
      <c r="AC15" s="19"/>
      <c r="AD15" s="19"/>
      <c r="AE15" s="19"/>
      <c r="AF15" s="17" t="s">
        <v>128</v>
      </c>
      <c r="AG15" s="17" t="s">
        <v>147</v>
      </c>
      <c r="AH15" s="17" t="s">
        <v>227</v>
      </c>
      <c r="AI15" s="17" t="s">
        <v>129</v>
      </c>
    </row>
    <row r="16" spans="1:35" ht="220.5" customHeight="1" x14ac:dyDescent="0.2">
      <c r="A16" s="19"/>
      <c r="B16" s="16" t="s">
        <v>47</v>
      </c>
      <c r="C16" s="17" t="s">
        <v>19</v>
      </c>
      <c r="D16" s="17" t="s">
        <v>4</v>
      </c>
      <c r="E16" s="17" t="s">
        <v>1</v>
      </c>
      <c r="F16" s="17" t="s">
        <v>2</v>
      </c>
      <c r="G16" s="17" t="s">
        <v>3</v>
      </c>
      <c r="H16" s="17" t="s">
        <v>318</v>
      </c>
      <c r="I16" s="17" t="s">
        <v>319</v>
      </c>
      <c r="J16" s="17" t="s">
        <v>222</v>
      </c>
      <c r="K16" s="17" t="s">
        <v>13</v>
      </c>
      <c r="L16" s="19" t="s">
        <v>66</v>
      </c>
      <c r="M16" s="19" t="s">
        <v>223</v>
      </c>
      <c r="N16" s="19" t="s">
        <v>48</v>
      </c>
      <c r="O16" s="17" t="s">
        <v>11</v>
      </c>
      <c r="P16" s="19" t="s">
        <v>43</v>
      </c>
      <c r="Q16" s="17" t="s">
        <v>5</v>
      </c>
      <c r="R16" s="18" t="s">
        <v>138</v>
      </c>
      <c r="S16" s="17" t="s">
        <v>18</v>
      </c>
      <c r="T16" s="18" t="s">
        <v>138</v>
      </c>
      <c r="U16" s="17" t="s">
        <v>6</v>
      </c>
      <c r="V16" s="17" t="s">
        <v>19</v>
      </c>
      <c r="W16" s="17" t="s">
        <v>101</v>
      </c>
      <c r="X16" s="17" t="s">
        <v>102</v>
      </c>
      <c r="Y16" s="17" t="s">
        <v>103</v>
      </c>
      <c r="Z16" s="19" t="s">
        <v>7</v>
      </c>
      <c r="AA16" s="19" t="s">
        <v>7</v>
      </c>
      <c r="AB16" s="17" t="s">
        <v>104</v>
      </c>
      <c r="AC16" s="19"/>
      <c r="AD16" s="19"/>
      <c r="AE16" s="19"/>
      <c r="AF16" s="17" t="s">
        <v>128</v>
      </c>
      <c r="AG16" s="17" t="s">
        <v>147</v>
      </c>
      <c r="AH16" s="17" t="s">
        <v>227</v>
      </c>
      <c r="AI16" s="17" t="s">
        <v>129</v>
      </c>
    </row>
    <row r="17" spans="1:35" ht="221.25" customHeight="1" x14ac:dyDescent="0.2">
      <c r="A17" s="19"/>
      <c r="B17" s="16" t="s">
        <v>49</v>
      </c>
      <c r="C17" s="17" t="s">
        <v>19</v>
      </c>
      <c r="D17" s="17" t="s">
        <v>4</v>
      </c>
      <c r="E17" s="17" t="s">
        <v>1</v>
      </c>
      <c r="F17" s="17" t="s">
        <v>2</v>
      </c>
      <c r="G17" s="17" t="s">
        <v>3</v>
      </c>
      <c r="H17" s="17" t="s">
        <v>318</v>
      </c>
      <c r="I17" s="17" t="s">
        <v>319</v>
      </c>
      <c r="J17" s="17" t="s">
        <v>222</v>
      </c>
      <c r="K17" s="17" t="s">
        <v>13</v>
      </c>
      <c r="L17" s="19" t="s">
        <v>66</v>
      </c>
      <c r="M17" s="19" t="s">
        <v>50</v>
      </c>
      <c r="N17" s="19" t="s">
        <v>51</v>
      </c>
      <c r="O17" s="17" t="s">
        <v>11</v>
      </c>
      <c r="P17" s="19" t="s">
        <v>43</v>
      </c>
      <c r="Q17" s="17" t="s">
        <v>5</v>
      </c>
      <c r="R17" s="18" t="s">
        <v>52</v>
      </c>
      <c r="S17" s="23" t="s">
        <v>18</v>
      </c>
      <c r="T17" s="18" t="s">
        <v>52</v>
      </c>
      <c r="U17" s="17" t="s">
        <v>6</v>
      </c>
      <c r="V17" s="17" t="s">
        <v>19</v>
      </c>
      <c r="W17" s="17" t="s">
        <v>101</v>
      </c>
      <c r="X17" s="17" t="s">
        <v>102</v>
      </c>
      <c r="Y17" s="17" t="s">
        <v>103</v>
      </c>
      <c r="Z17" s="19" t="s">
        <v>7</v>
      </c>
      <c r="AA17" s="19" t="s">
        <v>7</v>
      </c>
      <c r="AB17" s="17" t="s">
        <v>104</v>
      </c>
      <c r="AC17" s="19"/>
      <c r="AD17" s="19"/>
      <c r="AE17" s="19"/>
      <c r="AF17" s="17" t="s">
        <v>128</v>
      </c>
      <c r="AG17" s="17" t="s">
        <v>147</v>
      </c>
      <c r="AH17" s="17" t="s">
        <v>227</v>
      </c>
      <c r="AI17" s="17" t="s">
        <v>129</v>
      </c>
    </row>
    <row r="18" spans="1:35" ht="228" customHeight="1" x14ac:dyDescent="0.2">
      <c r="A18" s="19"/>
      <c r="B18" s="16" t="s">
        <v>53</v>
      </c>
      <c r="C18" s="17" t="s">
        <v>19</v>
      </c>
      <c r="D18" s="17" t="s">
        <v>4</v>
      </c>
      <c r="E18" s="17" t="s">
        <v>1</v>
      </c>
      <c r="F18" s="17" t="s">
        <v>2</v>
      </c>
      <c r="G18" s="17" t="s">
        <v>3</v>
      </c>
      <c r="H18" s="17" t="s">
        <v>318</v>
      </c>
      <c r="I18" s="17" t="s">
        <v>319</v>
      </c>
      <c r="J18" s="17" t="s">
        <v>222</v>
      </c>
      <c r="K18" s="17" t="s">
        <v>13</v>
      </c>
      <c r="L18" s="19" t="s">
        <v>66</v>
      </c>
      <c r="M18" s="19" t="s">
        <v>54</v>
      </c>
      <c r="N18" s="19" t="s">
        <v>55</v>
      </c>
      <c r="O18" s="17" t="s">
        <v>11</v>
      </c>
      <c r="P18" s="19" t="s">
        <v>43</v>
      </c>
      <c r="Q18" s="17" t="s">
        <v>5</v>
      </c>
      <c r="R18" s="24" t="s">
        <v>139</v>
      </c>
      <c r="S18" s="17" t="s">
        <v>18</v>
      </c>
      <c r="T18" s="24" t="s">
        <v>139</v>
      </c>
      <c r="U18" s="17" t="s">
        <v>6</v>
      </c>
      <c r="V18" s="17" t="s">
        <v>19</v>
      </c>
      <c r="W18" s="17" t="s">
        <v>101</v>
      </c>
      <c r="X18" s="17" t="s">
        <v>102</v>
      </c>
      <c r="Y18" s="17" t="s">
        <v>103</v>
      </c>
      <c r="Z18" s="19" t="s">
        <v>7</v>
      </c>
      <c r="AA18" s="19" t="s">
        <v>7</v>
      </c>
      <c r="AB18" s="17" t="s">
        <v>104</v>
      </c>
      <c r="AC18" s="19"/>
      <c r="AD18" s="19"/>
      <c r="AE18" s="19"/>
      <c r="AF18" s="17" t="s">
        <v>128</v>
      </c>
      <c r="AG18" s="17" t="s">
        <v>147</v>
      </c>
      <c r="AH18" s="17" t="s">
        <v>227</v>
      </c>
      <c r="AI18" s="17" t="s">
        <v>129</v>
      </c>
    </row>
    <row r="19" spans="1:35" ht="336.75" customHeight="1" x14ac:dyDescent="0.2">
      <c r="A19" s="19"/>
      <c r="B19" s="16" t="s">
        <v>56</v>
      </c>
      <c r="C19" s="17" t="s">
        <v>19</v>
      </c>
      <c r="D19" s="17" t="s">
        <v>4</v>
      </c>
      <c r="E19" s="17" t="s">
        <v>1</v>
      </c>
      <c r="F19" s="17" t="s">
        <v>2</v>
      </c>
      <c r="G19" s="17" t="s">
        <v>3</v>
      </c>
      <c r="H19" s="17" t="s">
        <v>318</v>
      </c>
      <c r="I19" s="17" t="s">
        <v>319</v>
      </c>
      <c r="J19" s="17" t="s">
        <v>222</v>
      </c>
      <c r="K19" s="17" t="s">
        <v>13</v>
      </c>
      <c r="L19" s="19" t="s">
        <v>66</v>
      </c>
      <c r="M19" s="19" t="s">
        <v>224</v>
      </c>
      <c r="N19" s="19" t="s">
        <v>225</v>
      </c>
      <c r="O19" s="17" t="s">
        <v>11</v>
      </c>
      <c r="P19" s="19" t="s">
        <v>43</v>
      </c>
      <c r="Q19" s="17" t="s">
        <v>5</v>
      </c>
      <c r="R19" s="24" t="s">
        <v>97</v>
      </c>
      <c r="S19" s="17" t="s">
        <v>18</v>
      </c>
      <c r="T19" s="24" t="s">
        <v>97</v>
      </c>
      <c r="U19" s="17" t="s">
        <v>6</v>
      </c>
      <c r="V19" s="17" t="s">
        <v>19</v>
      </c>
      <c r="W19" s="17" t="s">
        <v>101</v>
      </c>
      <c r="X19" s="17" t="s">
        <v>102</v>
      </c>
      <c r="Y19" s="17" t="s">
        <v>103</v>
      </c>
      <c r="Z19" s="19" t="s">
        <v>7</v>
      </c>
      <c r="AA19" s="19" t="s">
        <v>7</v>
      </c>
      <c r="AB19" s="17" t="s">
        <v>104</v>
      </c>
      <c r="AC19" s="19"/>
      <c r="AD19" s="19"/>
      <c r="AE19" s="19"/>
      <c r="AF19" s="17" t="s">
        <v>128</v>
      </c>
      <c r="AG19" s="17" t="s">
        <v>147</v>
      </c>
      <c r="AH19" s="17" t="s">
        <v>227</v>
      </c>
      <c r="AI19" s="17" t="s">
        <v>129</v>
      </c>
    </row>
    <row r="20" spans="1:35" ht="244.5" customHeight="1" x14ac:dyDescent="0.2">
      <c r="A20" s="19"/>
      <c r="B20" s="16" t="s">
        <v>58</v>
      </c>
      <c r="C20" s="17" t="s">
        <v>19</v>
      </c>
      <c r="D20" s="17" t="s">
        <v>4</v>
      </c>
      <c r="E20" s="17" t="s">
        <v>1</v>
      </c>
      <c r="F20" s="17" t="s">
        <v>2</v>
      </c>
      <c r="G20" s="17" t="s">
        <v>3</v>
      </c>
      <c r="H20" s="17" t="s">
        <v>318</v>
      </c>
      <c r="I20" s="17" t="s">
        <v>319</v>
      </c>
      <c r="J20" s="17" t="s">
        <v>222</v>
      </c>
      <c r="K20" s="17" t="s">
        <v>13</v>
      </c>
      <c r="L20" s="19" t="s">
        <v>66</v>
      </c>
      <c r="M20" s="19" t="s">
        <v>224</v>
      </c>
      <c r="N20" s="19" t="s">
        <v>59</v>
      </c>
      <c r="O20" s="17" t="s">
        <v>11</v>
      </c>
      <c r="P20" s="19" t="s">
        <v>43</v>
      </c>
      <c r="Q20" s="17" t="s">
        <v>5</v>
      </c>
      <c r="R20" s="18" t="s">
        <v>140</v>
      </c>
      <c r="S20" s="17" t="s">
        <v>18</v>
      </c>
      <c r="T20" s="18" t="s">
        <v>140</v>
      </c>
      <c r="U20" s="17" t="s">
        <v>6</v>
      </c>
      <c r="V20" s="17" t="s">
        <v>19</v>
      </c>
      <c r="W20" s="17" t="s">
        <v>101</v>
      </c>
      <c r="X20" s="17" t="s">
        <v>102</v>
      </c>
      <c r="Y20" s="17" t="s">
        <v>103</v>
      </c>
      <c r="Z20" s="19" t="s">
        <v>7</v>
      </c>
      <c r="AA20" s="19" t="s">
        <v>7</v>
      </c>
      <c r="AB20" s="17" t="s">
        <v>104</v>
      </c>
      <c r="AC20" s="19"/>
      <c r="AD20" s="19"/>
      <c r="AE20" s="19"/>
      <c r="AF20" s="17" t="s">
        <v>128</v>
      </c>
      <c r="AG20" s="17" t="s">
        <v>147</v>
      </c>
      <c r="AH20" s="17" t="s">
        <v>227</v>
      </c>
      <c r="AI20" s="17" t="s">
        <v>129</v>
      </c>
    </row>
    <row r="21" spans="1:35" ht="153.75" customHeight="1" x14ac:dyDescent="0.2">
      <c r="A21" s="19"/>
      <c r="B21" s="16" t="s">
        <v>60</v>
      </c>
      <c r="C21" s="17" t="s">
        <v>19</v>
      </c>
      <c r="D21" s="17" t="s">
        <v>4</v>
      </c>
      <c r="E21" s="17" t="s">
        <v>1</v>
      </c>
      <c r="F21" s="17" t="s">
        <v>2</v>
      </c>
      <c r="G21" s="17" t="s">
        <v>3</v>
      </c>
      <c r="H21" s="17" t="s">
        <v>318</v>
      </c>
      <c r="I21" s="17" t="s">
        <v>319</v>
      </c>
      <c r="J21" s="17" t="s">
        <v>222</v>
      </c>
      <c r="K21" s="17" t="s">
        <v>13</v>
      </c>
      <c r="L21" s="19" t="s">
        <v>66</v>
      </c>
      <c r="M21" s="19" t="s">
        <v>62</v>
      </c>
      <c r="N21" s="19" t="s">
        <v>61</v>
      </c>
      <c r="O21" s="17" t="s">
        <v>11</v>
      </c>
      <c r="P21" s="19" t="s">
        <v>43</v>
      </c>
      <c r="Q21" s="17" t="s">
        <v>5</v>
      </c>
      <c r="R21" s="18" t="s">
        <v>135</v>
      </c>
      <c r="S21" s="17" t="s">
        <v>18</v>
      </c>
      <c r="T21" s="18" t="s">
        <v>135</v>
      </c>
      <c r="U21" s="17" t="s">
        <v>6</v>
      </c>
      <c r="V21" s="17" t="s">
        <v>19</v>
      </c>
      <c r="W21" s="17" t="s">
        <v>101</v>
      </c>
      <c r="X21" s="17" t="s">
        <v>102</v>
      </c>
      <c r="Y21" s="17" t="s">
        <v>103</v>
      </c>
      <c r="Z21" s="19" t="s">
        <v>7</v>
      </c>
      <c r="AA21" s="19" t="s">
        <v>7</v>
      </c>
      <c r="AB21" s="17" t="s">
        <v>104</v>
      </c>
      <c r="AC21" s="19"/>
      <c r="AD21" s="19"/>
      <c r="AE21" s="19"/>
      <c r="AF21" s="17" t="s">
        <v>128</v>
      </c>
      <c r="AG21" s="17" t="s">
        <v>147</v>
      </c>
      <c r="AH21" s="17" t="s">
        <v>227</v>
      </c>
      <c r="AI21" s="17" t="s">
        <v>129</v>
      </c>
    </row>
    <row r="22" spans="1:35" ht="231" customHeight="1" x14ac:dyDescent="0.2">
      <c r="A22" s="22" t="s">
        <v>63</v>
      </c>
      <c r="B22" s="16" t="s">
        <v>64</v>
      </c>
      <c r="C22" s="17" t="s">
        <v>19</v>
      </c>
      <c r="D22" s="17" t="s">
        <v>4</v>
      </c>
      <c r="E22" s="17" t="s">
        <v>1</v>
      </c>
      <c r="F22" s="17" t="s">
        <v>2</v>
      </c>
      <c r="G22" s="17" t="s">
        <v>3</v>
      </c>
      <c r="H22" s="17" t="s">
        <v>318</v>
      </c>
      <c r="I22" s="17" t="s">
        <v>319</v>
      </c>
      <c r="J22" s="17" t="s">
        <v>222</v>
      </c>
      <c r="K22" s="17" t="s">
        <v>13</v>
      </c>
      <c r="L22" s="19" t="s">
        <v>66</v>
      </c>
      <c r="M22" s="19" t="s">
        <v>62</v>
      </c>
      <c r="N22" s="19" t="s">
        <v>65</v>
      </c>
      <c r="O22" s="17" t="s">
        <v>10</v>
      </c>
      <c r="P22" s="18" t="s">
        <v>132</v>
      </c>
      <c r="Q22" s="17" t="s">
        <v>5</v>
      </c>
      <c r="R22" s="18" t="s">
        <v>141</v>
      </c>
      <c r="S22" s="17" t="s">
        <v>18</v>
      </c>
      <c r="T22" s="18" t="s">
        <v>141</v>
      </c>
      <c r="U22" s="17" t="s">
        <v>6</v>
      </c>
      <c r="V22" s="17" t="s">
        <v>19</v>
      </c>
      <c r="W22" s="17" t="s">
        <v>101</v>
      </c>
      <c r="X22" s="17" t="s">
        <v>102</v>
      </c>
      <c r="Y22" s="17" t="s">
        <v>103</v>
      </c>
      <c r="Z22" s="19" t="s">
        <v>7</v>
      </c>
      <c r="AA22" s="19" t="s">
        <v>7</v>
      </c>
      <c r="AB22" s="17" t="s">
        <v>104</v>
      </c>
      <c r="AC22" s="19"/>
      <c r="AD22" s="19"/>
      <c r="AE22" s="19"/>
      <c r="AF22" s="17" t="s">
        <v>128</v>
      </c>
      <c r="AG22" s="17" t="s">
        <v>147</v>
      </c>
      <c r="AH22" s="17" t="s">
        <v>227</v>
      </c>
      <c r="AI22" s="17" t="s">
        <v>129</v>
      </c>
    </row>
    <row r="23" spans="1:35" ht="231.75" customHeight="1" x14ac:dyDescent="0.2">
      <c r="A23" s="19"/>
      <c r="B23" s="16" t="s">
        <v>109</v>
      </c>
      <c r="C23" s="17" t="s">
        <v>19</v>
      </c>
      <c r="D23" s="17" t="s">
        <v>4</v>
      </c>
      <c r="E23" s="17" t="s">
        <v>1</v>
      </c>
      <c r="F23" s="17" t="s">
        <v>2</v>
      </c>
      <c r="G23" s="17" t="s">
        <v>3</v>
      </c>
      <c r="H23" s="17" t="s">
        <v>318</v>
      </c>
      <c r="I23" s="17" t="s">
        <v>319</v>
      </c>
      <c r="J23" s="17" t="s">
        <v>222</v>
      </c>
      <c r="K23" s="17" t="s">
        <v>13</v>
      </c>
      <c r="L23" s="19" t="s">
        <v>66</v>
      </c>
      <c r="M23" s="19" t="s">
        <v>67</v>
      </c>
      <c r="N23" s="19" t="s">
        <v>68</v>
      </c>
      <c r="O23" s="17" t="s">
        <v>11</v>
      </c>
      <c r="P23" s="19" t="s">
        <v>43</v>
      </c>
      <c r="Q23" s="17" t="s">
        <v>5</v>
      </c>
      <c r="R23" s="18" t="s">
        <v>98</v>
      </c>
      <c r="S23" s="17" t="s">
        <v>18</v>
      </c>
      <c r="T23" s="18" t="s">
        <v>98</v>
      </c>
      <c r="U23" s="17" t="s">
        <v>6</v>
      </c>
      <c r="V23" s="17" t="s">
        <v>19</v>
      </c>
      <c r="W23" s="17" t="s">
        <v>101</v>
      </c>
      <c r="X23" s="17" t="s">
        <v>102</v>
      </c>
      <c r="Y23" s="17" t="s">
        <v>103</v>
      </c>
      <c r="Z23" s="19" t="s">
        <v>7</v>
      </c>
      <c r="AA23" s="19" t="s">
        <v>7</v>
      </c>
      <c r="AB23" s="17" t="s">
        <v>104</v>
      </c>
      <c r="AC23" s="25" t="s">
        <v>152</v>
      </c>
      <c r="AD23" s="26" t="s">
        <v>120</v>
      </c>
      <c r="AE23" s="19" t="s">
        <v>121</v>
      </c>
      <c r="AF23" s="17" t="s">
        <v>128</v>
      </c>
      <c r="AG23" s="17" t="s">
        <v>147</v>
      </c>
      <c r="AH23" s="17" t="s">
        <v>227</v>
      </c>
      <c r="AI23" s="17" t="s">
        <v>129</v>
      </c>
    </row>
    <row r="24" spans="1:35" ht="222.75" customHeight="1" x14ac:dyDescent="0.2">
      <c r="A24" s="19"/>
      <c r="B24" s="16" t="s">
        <v>111</v>
      </c>
      <c r="C24" s="17" t="s">
        <v>19</v>
      </c>
      <c r="D24" s="17" t="s">
        <v>4</v>
      </c>
      <c r="E24" s="17" t="s">
        <v>1</v>
      </c>
      <c r="F24" s="17" t="s">
        <v>2</v>
      </c>
      <c r="G24" s="17" t="s">
        <v>3</v>
      </c>
      <c r="H24" s="17" t="s">
        <v>318</v>
      </c>
      <c r="I24" s="17" t="s">
        <v>319</v>
      </c>
      <c r="J24" s="17" t="s">
        <v>222</v>
      </c>
      <c r="K24" s="17" t="s">
        <v>13</v>
      </c>
      <c r="L24" s="19" t="s">
        <v>66</v>
      </c>
      <c r="M24" s="19" t="s">
        <v>69</v>
      </c>
      <c r="N24" s="19" t="s">
        <v>71</v>
      </c>
      <c r="O24" s="17" t="s">
        <v>11</v>
      </c>
      <c r="P24" s="19" t="s">
        <v>43</v>
      </c>
      <c r="Q24" s="17" t="s">
        <v>5</v>
      </c>
      <c r="R24" s="18" t="s">
        <v>98</v>
      </c>
      <c r="S24" s="17" t="s">
        <v>18</v>
      </c>
      <c r="T24" s="18" t="s">
        <v>98</v>
      </c>
      <c r="U24" s="17" t="s">
        <v>6</v>
      </c>
      <c r="V24" s="17" t="s">
        <v>19</v>
      </c>
      <c r="W24" s="17" t="s">
        <v>101</v>
      </c>
      <c r="X24" s="17" t="s">
        <v>102</v>
      </c>
      <c r="Y24" s="17" t="s">
        <v>103</v>
      </c>
      <c r="Z24" s="19" t="s">
        <v>7</v>
      </c>
      <c r="AA24" s="19" t="s">
        <v>7</v>
      </c>
      <c r="AB24" s="17" t="s">
        <v>104</v>
      </c>
      <c r="AC24" s="25" t="s">
        <v>152</v>
      </c>
      <c r="AD24" s="26" t="s">
        <v>120</v>
      </c>
      <c r="AE24" s="19" t="s">
        <v>121</v>
      </c>
      <c r="AF24" s="17" t="s">
        <v>128</v>
      </c>
      <c r="AG24" s="17" t="s">
        <v>147</v>
      </c>
      <c r="AH24" s="17" t="s">
        <v>227</v>
      </c>
      <c r="AI24" s="17" t="s">
        <v>129</v>
      </c>
    </row>
    <row r="25" spans="1:35" ht="223.5" customHeight="1" x14ac:dyDescent="0.2">
      <c r="A25" s="19"/>
      <c r="B25" s="16" t="s">
        <v>112</v>
      </c>
      <c r="C25" s="17" t="s">
        <v>19</v>
      </c>
      <c r="D25" s="17" t="s">
        <v>4</v>
      </c>
      <c r="E25" s="17" t="s">
        <v>1</v>
      </c>
      <c r="F25" s="17" t="s">
        <v>2</v>
      </c>
      <c r="G25" s="17" t="s">
        <v>3</v>
      </c>
      <c r="H25" s="17" t="s">
        <v>318</v>
      </c>
      <c r="I25" s="17" t="s">
        <v>319</v>
      </c>
      <c r="J25" s="17" t="s">
        <v>222</v>
      </c>
      <c r="K25" s="17" t="s">
        <v>13</v>
      </c>
      <c r="L25" s="19" t="s">
        <v>66</v>
      </c>
      <c r="M25" s="19" t="s">
        <v>69</v>
      </c>
      <c r="N25" s="19" t="s">
        <v>72</v>
      </c>
      <c r="O25" s="17" t="s">
        <v>11</v>
      </c>
      <c r="P25" s="19" t="s">
        <v>43</v>
      </c>
      <c r="Q25" s="17" t="s">
        <v>5</v>
      </c>
      <c r="R25" s="18" t="s">
        <v>98</v>
      </c>
      <c r="S25" s="17" t="s">
        <v>18</v>
      </c>
      <c r="T25" s="18" t="s">
        <v>98</v>
      </c>
      <c r="U25" s="17" t="s">
        <v>6</v>
      </c>
      <c r="V25" s="17" t="s">
        <v>19</v>
      </c>
      <c r="W25" s="17" t="s">
        <v>101</v>
      </c>
      <c r="X25" s="17" t="s">
        <v>102</v>
      </c>
      <c r="Y25" s="17" t="s">
        <v>103</v>
      </c>
      <c r="Z25" s="19" t="s">
        <v>7</v>
      </c>
      <c r="AA25" s="19" t="s">
        <v>7</v>
      </c>
      <c r="AB25" s="17" t="s">
        <v>104</v>
      </c>
      <c r="AC25" s="25" t="s">
        <v>152</v>
      </c>
      <c r="AD25" s="26" t="s">
        <v>120</v>
      </c>
      <c r="AE25" s="19" t="s">
        <v>121</v>
      </c>
      <c r="AF25" s="17" t="s">
        <v>128</v>
      </c>
      <c r="AG25" s="17" t="s">
        <v>147</v>
      </c>
      <c r="AH25" s="17" t="s">
        <v>227</v>
      </c>
      <c r="AI25" s="17" t="s">
        <v>129</v>
      </c>
    </row>
    <row r="26" spans="1:35" ht="346.5" customHeight="1" x14ac:dyDescent="0.2">
      <c r="A26" s="19"/>
      <c r="B26" s="16" t="s">
        <v>113</v>
      </c>
      <c r="C26" s="17" t="s">
        <v>19</v>
      </c>
      <c r="D26" s="17" t="s">
        <v>4</v>
      </c>
      <c r="E26" s="17" t="s">
        <v>1</v>
      </c>
      <c r="F26" s="17" t="s">
        <v>2</v>
      </c>
      <c r="G26" s="17" t="s">
        <v>3</v>
      </c>
      <c r="H26" s="17" t="s">
        <v>318</v>
      </c>
      <c r="I26" s="17" t="s">
        <v>319</v>
      </c>
      <c r="J26" s="17" t="s">
        <v>222</v>
      </c>
      <c r="K26" s="17" t="s">
        <v>13</v>
      </c>
      <c r="L26" s="19" t="s">
        <v>66</v>
      </c>
      <c r="M26" s="19" t="s">
        <v>73</v>
      </c>
      <c r="N26" s="19" t="s">
        <v>74</v>
      </c>
      <c r="O26" s="17" t="s">
        <v>11</v>
      </c>
      <c r="P26" s="19" t="s">
        <v>43</v>
      </c>
      <c r="Q26" s="17" t="s">
        <v>5</v>
      </c>
      <c r="R26" s="18" t="s">
        <v>98</v>
      </c>
      <c r="S26" s="17" t="s">
        <v>18</v>
      </c>
      <c r="T26" s="18" t="s">
        <v>98</v>
      </c>
      <c r="U26" s="17" t="s">
        <v>6</v>
      </c>
      <c r="V26" s="17" t="s">
        <v>19</v>
      </c>
      <c r="W26" s="17" t="s">
        <v>101</v>
      </c>
      <c r="X26" s="17" t="s">
        <v>102</v>
      </c>
      <c r="Y26" s="17" t="s">
        <v>103</v>
      </c>
      <c r="Z26" s="19" t="s">
        <v>7</v>
      </c>
      <c r="AA26" s="19" t="s">
        <v>7</v>
      </c>
      <c r="AB26" s="17" t="s">
        <v>104</v>
      </c>
      <c r="AC26" s="25" t="s">
        <v>152</v>
      </c>
      <c r="AD26" s="26" t="s">
        <v>120</v>
      </c>
      <c r="AE26" s="19" t="s">
        <v>121</v>
      </c>
      <c r="AF26" s="17" t="s">
        <v>128</v>
      </c>
      <c r="AG26" s="17" t="s">
        <v>147</v>
      </c>
      <c r="AH26" s="17" t="s">
        <v>227</v>
      </c>
      <c r="AI26" s="17" t="s">
        <v>129</v>
      </c>
    </row>
    <row r="27" spans="1:35" ht="350.25" customHeight="1" x14ac:dyDescent="0.2">
      <c r="A27" s="19"/>
      <c r="B27" s="16" t="s">
        <v>114</v>
      </c>
      <c r="C27" s="17" t="s">
        <v>19</v>
      </c>
      <c r="D27" s="17" t="s">
        <v>4</v>
      </c>
      <c r="E27" s="17" t="s">
        <v>1</v>
      </c>
      <c r="F27" s="17" t="s">
        <v>2</v>
      </c>
      <c r="G27" s="17" t="s">
        <v>3</v>
      </c>
      <c r="H27" s="17" t="s">
        <v>318</v>
      </c>
      <c r="I27" s="17" t="s">
        <v>319</v>
      </c>
      <c r="J27" s="17" t="s">
        <v>222</v>
      </c>
      <c r="K27" s="17" t="s">
        <v>13</v>
      </c>
      <c r="L27" s="19" t="s">
        <v>66</v>
      </c>
      <c r="M27" s="19" t="s">
        <v>73</v>
      </c>
      <c r="N27" s="19" t="s">
        <v>75</v>
      </c>
      <c r="O27" s="17" t="s">
        <v>11</v>
      </c>
      <c r="P27" s="19" t="s">
        <v>43</v>
      </c>
      <c r="Q27" s="17" t="s">
        <v>5</v>
      </c>
      <c r="R27" s="18" t="s">
        <v>98</v>
      </c>
      <c r="S27" s="17" t="s">
        <v>18</v>
      </c>
      <c r="T27" s="18" t="s">
        <v>98</v>
      </c>
      <c r="U27" s="17" t="s">
        <v>6</v>
      </c>
      <c r="V27" s="17" t="s">
        <v>19</v>
      </c>
      <c r="W27" s="17" t="s">
        <v>101</v>
      </c>
      <c r="X27" s="17" t="s">
        <v>102</v>
      </c>
      <c r="Y27" s="17" t="s">
        <v>103</v>
      </c>
      <c r="Z27" s="19" t="s">
        <v>7</v>
      </c>
      <c r="AA27" s="19" t="s">
        <v>7</v>
      </c>
      <c r="AB27" s="17" t="s">
        <v>104</v>
      </c>
      <c r="AC27" s="25" t="s">
        <v>152</v>
      </c>
      <c r="AD27" s="26" t="s">
        <v>120</v>
      </c>
      <c r="AE27" s="19" t="s">
        <v>121</v>
      </c>
      <c r="AF27" s="17" t="s">
        <v>128</v>
      </c>
      <c r="AG27" s="17" t="s">
        <v>147</v>
      </c>
      <c r="AH27" s="17" t="s">
        <v>227</v>
      </c>
      <c r="AI27" s="17" t="s">
        <v>129</v>
      </c>
    </row>
    <row r="28" spans="1:35" ht="349.5" customHeight="1" x14ac:dyDescent="0.2">
      <c r="A28" s="19"/>
      <c r="B28" s="16" t="s">
        <v>115</v>
      </c>
      <c r="C28" s="17" t="s">
        <v>19</v>
      </c>
      <c r="D28" s="17" t="s">
        <v>4</v>
      </c>
      <c r="E28" s="17" t="s">
        <v>1</v>
      </c>
      <c r="F28" s="17" t="s">
        <v>2</v>
      </c>
      <c r="G28" s="17" t="s">
        <v>3</v>
      </c>
      <c r="H28" s="17" t="s">
        <v>318</v>
      </c>
      <c r="I28" s="17" t="s">
        <v>319</v>
      </c>
      <c r="J28" s="17" t="s">
        <v>222</v>
      </c>
      <c r="K28" s="17" t="s">
        <v>13</v>
      </c>
      <c r="L28" s="19" t="s">
        <v>66</v>
      </c>
      <c r="M28" s="19" t="s">
        <v>73</v>
      </c>
      <c r="N28" s="19" t="s">
        <v>76</v>
      </c>
      <c r="O28" s="17" t="s">
        <v>11</v>
      </c>
      <c r="P28" s="19" t="s">
        <v>43</v>
      </c>
      <c r="Q28" s="17" t="s">
        <v>5</v>
      </c>
      <c r="R28" s="18" t="s">
        <v>98</v>
      </c>
      <c r="S28" s="17" t="s">
        <v>18</v>
      </c>
      <c r="T28" s="18" t="s">
        <v>98</v>
      </c>
      <c r="U28" s="17" t="s">
        <v>6</v>
      </c>
      <c r="V28" s="17" t="s">
        <v>19</v>
      </c>
      <c r="W28" s="17" t="s">
        <v>101</v>
      </c>
      <c r="X28" s="17" t="s">
        <v>102</v>
      </c>
      <c r="Y28" s="17" t="s">
        <v>103</v>
      </c>
      <c r="Z28" s="19" t="s">
        <v>7</v>
      </c>
      <c r="AA28" s="19" t="s">
        <v>7</v>
      </c>
      <c r="AB28" s="17" t="s">
        <v>104</v>
      </c>
      <c r="AC28" s="25" t="s">
        <v>152</v>
      </c>
      <c r="AD28" s="26" t="s">
        <v>122</v>
      </c>
      <c r="AE28" s="19" t="s">
        <v>121</v>
      </c>
      <c r="AF28" s="17" t="s">
        <v>128</v>
      </c>
      <c r="AG28" s="17" t="s">
        <v>147</v>
      </c>
      <c r="AH28" s="17" t="s">
        <v>227</v>
      </c>
      <c r="AI28" s="17" t="s">
        <v>129</v>
      </c>
    </row>
    <row r="29" spans="1:35" ht="332.25" customHeight="1" x14ac:dyDescent="0.2">
      <c r="A29" s="19"/>
      <c r="B29" s="16" t="s">
        <v>116</v>
      </c>
      <c r="C29" s="17" t="s">
        <v>19</v>
      </c>
      <c r="D29" s="17" t="s">
        <v>4</v>
      </c>
      <c r="E29" s="17" t="s">
        <v>1</v>
      </c>
      <c r="F29" s="17" t="s">
        <v>2</v>
      </c>
      <c r="G29" s="17" t="s">
        <v>3</v>
      </c>
      <c r="H29" s="17" t="s">
        <v>318</v>
      </c>
      <c r="I29" s="17" t="s">
        <v>319</v>
      </c>
      <c r="J29" s="17" t="s">
        <v>222</v>
      </c>
      <c r="K29" s="17" t="s">
        <v>13</v>
      </c>
      <c r="L29" s="19" t="s">
        <v>66</v>
      </c>
      <c r="M29" s="19" t="s">
        <v>62</v>
      </c>
      <c r="N29" s="19"/>
      <c r="O29" s="17" t="s">
        <v>11</v>
      </c>
      <c r="P29" s="18" t="s">
        <v>133</v>
      </c>
      <c r="Q29" s="17" t="s">
        <v>5</v>
      </c>
      <c r="R29" s="18" t="s">
        <v>142</v>
      </c>
      <c r="S29" s="17" t="s">
        <v>18</v>
      </c>
      <c r="T29" s="18" t="s">
        <v>142</v>
      </c>
      <c r="U29" s="17" t="s">
        <v>6</v>
      </c>
      <c r="V29" s="17" t="s">
        <v>19</v>
      </c>
      <c r="W29" s="17" t="s">
        <v>101</v>
      </c>
      <c r="X29" s="17" t="s">
        <v>102</v>
      </c>
      <c r="Y29" s="17" t="s">
        <v>103</v>
      </c>
      <c r="Z29" s="19" t="s">
        <v>7</v>
      </c>
      <c r="AA29" s="19" t="s">
        <v>7</v>
      </c>
      <c r="AB29" s="17" t="s">
        <v>104</v>
      </c>
      <c r="AC29" s="25" t="s">
        <v>125</v>
      </c>
      <c r="AD29" s="26" t="s">
        <v>126</v>
      </c>
      <c r="AE29" s="19" t="s">
        <v>127</v>
      </c>
      <c r="AF29" s="17" t="s">
        <v>128</v>
      </c>
      <c r="AG29" s="17" t="s">
        <v>147</v>
      </c>
      <c r="AH29" s="17" t="s">
        <v>227</v>
      </c>
      <c r="AI29" s="17" t="s">
        <v>129</v>
      </c>
    </row>
    <row r="30" spans="1:35" ht="219" customHeight="1" x14ac:dyDescent="0.2">
      <c r="A30" s="19"/>
      <c r="B30" s="16" t="s">
        <v>117</v>
      </c>
      <c r="C30" s="17" t="s">
        <v>19</v>
      </c>
      <c r="D30" s="17" t="s">
        <v>4</v>
      </c>
      <c r="E30" s="17" t="s">
        <v>1</v>
      </c>
      <c r="F30" s="17" t="s">
        <v>2</v>
      </c>
      <c r="G30" s="17" t="s">
        <v>3</v>
      </c>
      <c r="H30" s="17" t="s">
        <v>318</v>
      </c>
      <c r="I30" s="17" t="s">
        <v>319</v>
      </c>
      <c r="J30" s="17" t="s">
        <v>222</v>
      </c>
      <c r="K30" s="17" t="s">
        <v>13</v>
      </c>
      <c r="L30" s="19" t="s">
        <v>66</v>
      </c>
      <c r="M30" s="19" t="s">
        <v>62</v>
      </c>
      <c r="N30" s="19" t="s">
        <v>78</v>
      </c>
      <c r="O30" s="17" t="s">
        <v>11</v>
      </c>
      <c r="P30" s="18" t="s">
        <v>99</v>
      </c>
      <c r="Q30" s="17" t="s">
        <v>5</v>
      </c>
      <c r="R30" s="18" t="s">
        <v>100</v>
      </c>
      <c r="S30" s="17" t="s">
        <v>18</v>
      </c>
      <c r="T30" s="18" t="s">
        <v>100</v>
      </c>
      <c r="U30" s="17" t="s">
        <v>6</v>
      </c>
      <c r="V30" s="17" t="s">
        <v>19</v>
      </c>
      <c r="W30" s="17" t="s">
        <v>101</v>
      </c>
      <c r="X30" s="17" t="s">
        <v>102</v>
      </c>
      <c r="Y30" s="17" t="s">
        <v>103</v>
      </c>
      <c r="Z30" s="19" t="s">
        <v>7</v>
      </c>
      <c r="AA30" s="19" t="s">
        <v>7</v>
      </c>
      <c r="AB30" s="17" t="s">
        <v>104</v>
      </c>
      <c r="AC30" s="25" t="s">
        <v>123</v>
      </c>
      <c r="AD30" s="18" t="s">
        <v>100</v>
      </c>
      <c r="AE30" s="19" t="s">
        <v>124</v>
      </c>
      <c r="AF30" s="17" t="s">
        <v>128</v>
      </c>
      <c r="AG30" s="17" t="s">
        <v>147</v>
      </c>
      <c r="AH30" s="17" t="s">
        <v>227</v>
      </c>
      <c r="AI30" s="17" t="s">
        <v>129</v>
      </c>
    </row>
    <row r="31" spans="1:35" ht="228" customHeight="1" x14ac:dyDescent="0.2">
      <c r="A31" s="19"/>
      <c r="B31" s="16" t="s">
        <v>118</v>
      </c>
      <c r="C31" s="17" t="s">
        <v>19</v>
      </c>
      <c r="D31" s="17" t="s">
        <v>4</v>
      </c>
      <c r="E31" s="17" t="s">
        <v>1</v>
      </c>
      <c r="F31" s="17" t="s">
        <v>2</v>
      </c>
      <c r="G31" s="17" t="s">
        <v>3</v>
      </c>
      <c r="H31" s="17" t="s">
        <v>318</v>
      </c>
      <c r="I31" s="17" t="s">
        <v>319</v>
      </c>
      <c r="J31" s="17" t="s">
        <v>222</v>
      </c>
      <c r="K31" s="17" t="s">
        <v>13</v>
      </c>
      <c r="L31" s="19" t="s">
        <v>66</v>
      </c>
      <c r="M31" s="19" t="s">
        <v>62</v>
      </c>
      <c r="N31" s="19" t="s">
        <v>79</v>
      </c>
      <c r="O31" s="17" t="s">
        <v>11</v>
      </c>
      <c r="P31" s="18" t="s">
        <v>134</v>
      </c>
      <c r="Q31" s="17" t="s">
        <v>5</v>
      </c>
      <c r="R31" s="18" t="s">
        <v>143</v>
      </c>
      <c r="S31" s="17" t="s">
        <v>18</v>
      </c>
      <c r="T31" s="18" t="s">
        <v>143</v>
      </c>
      <c r="U31" s="17" t="s">
        <v>6</v>
      </c>
      <c r="V31" s="17" t="s">
        <v>19</v>
      </c>
      <c r="W31" s="17" t="s">
        <v>101</v>
      </c>
      <c r="X31" s="17" t="s">
        <v>102</v>
      </c>
      <c r="Y31" s="17" t="s">
        <v>103</v>
      </c>
      <c r="Z31" s="19" t="s">
        <v>7</v>
      </c>
      <c r="AA31" s="19" t="s">
        <v>7</v>
      </c>
      <c r="AB31" s="17" t="s">
        <v>104</v>
      </c>
      <c r="AC31" s="25" t="s">
        <v>152</v>
      </c>
      <c r="AD31" s="26" t="s">
        <v>122</v>
      </c>
      <c r="AE31" s="19" t="s">
        <v>121</v>
      </c>
      <c r="AF31" s="17" t="s">
        <v>128</v>
      </c>
      <c r="AG31" s="17" t="s">
        <v>147</v>
      </c>
      <c r="AH31" s="17" t="s">
        <v>227</v>
      </c>
      <c r="AI31" s="17" t="s">
        <v>129</v>
      </c>
    </row>
    <row r="32" spans="1:35" ht="223.5" customHeight="1" x14ac:dyDescent="0.2">
      <c r="A32" s="19"/>
      <c r="B32" s="16" t="s">
        <v>118</v>
      </c>
      <c r="C32" s="17" t="s">
        <v>19</v>
      </c>
      <c r="D32" s="17" t="s">
        <v>4</v>
      </c>
      <c r="E32" s="17" t="s">
        <v>1</v>
      </c>
      <c r="F32" s="17" t="s">
        <v>2</v>
      </c>
      <c r="G32" s="17" t="s">
        <v>3</v>
      </c>
      <c r="H32" s="17" t="s">
        <v>318</v>
      </c>
      <c r="I32" s="17" t="s">
        <v>319</v>
      </c>
      <c r="J32" s="17" t="s">
        <v>222</v>
      </c>
      <c r="K32" s="17" t="s">
        <v>13</v>
      </c>
      <c r="L32" s="19" t="s">
        <v>66</v>
      </c>
      <c r="M32" s="19" t="s">
        <v>62</v>
      </c>
      <c r="N32" s="19" t="s">
        <v>79</v>
      </c>
      <c r="O32" s="17" t="s">
        <v>11</v>
      </c>
      <c r="P32" s="18" t="s">
        <v>134</v>
      </c>
      <c r="Q32" s="17" t="s">
        <v>5</v>
      </c>
      <c r="R32" s="18" t="s">
        <v>143</v>
      </c>
      <c r="S32" s="17" t="s">
        <v>18</v>
      </c>
      <c r="T32" s="18" t="s">
        <v>143</v>
      </c>
      <c r="U32" s="17" t="s">
        <v>6</v>
      </c>
      <c r="V32" s="17" t="s">
        <v>19</v>
      </c>
      <c r="W32" s="17" t="s">
        <v>101</v>
      </c>
      <c r="X32" s="17" t="s">
        <v>102</v>
      </c>
      <c r="Y32" s="17" t="s">
        <v>103</v>
      </c>
      <c r="Z32" s="19" t="s">
        <v>7</v>
      </c>
      <c r="AA32" s="19" t="s">
        <v>7</v>
      </c>
      <c r="AB32" s="17" t="s">
        <v>104</v>
      </c>
      <c r="AC32" s="25" t="s">
        <v>123</v>
      </c>
      <c r="AD32" s="18" t="s">
        <v>100</v>
      </c>
      <c r="AE32" s="19" t="s">
        <v>124</v>
      </c>
      <c r="AF32" s="17" t="s">
        <v>128</v>
      </c>
      <c r="AG32" s="17" t="s">
        <v>147</v>
      </c>
      <c r="AH32" s="17" t="s">
        <v>227</v>
      </c>
      <c r="AI32" s="17" t="s">
        <v>129</v>
      </c>
    </row>
    <row r="33" spans="1:35" ht="219" customHeight="1" x14ac:dyDescent="0.2">
      <c r="A33" s="21" t="s">
        <v>80</v>
      </c>
      <c r="B33" s="27" t="s">
        <v>119</v>
      </c>
      <c r="C33" s="17" t="s">
        <v>19</v>
      </c>
      <c r="D33" s="17" t="s">
        <v>4</v>
      </c>
      <c r="E33" s="17" t="s">
        <v>1</v>
      </c>
      <c r="F33" s="17" t="s">
        <v>2</v>
      </c>
      <c r="G33" s="17" t="s">
        <v>3</v>
      </c>
      <c r="H33" s="17" t="s">
        <v>318</v>
      </c>
      <c r="I33" s="17" t="s">
        <v>319</v>
      </c>
      <c r="J33" s="17" t="s">
        <v>222</v>
      </c>
      <c r="K33" s="17" t="s">
        <v>13</v>
      </c>
      <c r="L33" s="19" t="s">
        <v>66</v>
      </c>
      <c r="M33" s="19" t="s">
        <v>62</v>
      </c>
      <c r="N33" s="19" t="s">
        <v>81</v>
      </c>
      <c r="O33" s="17" t="s">
        <v>11</v>
      </c>
      <c r="P33" s="18" t="s">
        <v>82</v>
      </c>
      <c r="Q33" s="17" t="s">
        <v>5</v>
      </c>
      <c r="R33" s="18" t="s">
        <v>144</v>
      </c>
      <c r="S33" s="17" t="s">
        <v>18</v>
      </c>
      <c r="T33" s="18" t="s">
        <v>144</v>
      </c>
      <c r="U33" s="17" t="s">
        <v>6</v>
      </c>
      <c r="V33" s="17" t="s">
        <v>19</v>
      </c>
      <c r="W33" s="17" t="s">
        <v>101</v>
      </c>
      <c r="X33" s="17" t="s">
        <v>102</v>
      </c>
      <c r="Y33" s="17" t="s">
        <v>103</v>
      </c>
      <c r="Z33" s="19" t="s">
        <v>7</v>
      </c>
      <c r="AA33" s="19" t="s">
        <v>7</v>
      </c>
      <c r="AB33" s="17" t="s">
        <v>104</v>
      </c>
      <c r="AC33" s="19"/>
      <c r="AD33" s="19"/>
      <c r="AE33" s="19"/>
      <c r="AF33" s="17" t="s">
        <v>128</v>
      </c>
      <c r="AG33" s="17" t="s">
        <v>147</v>
      </c>
      <c r="AH33" s="17" t="s">
        <v>227</v>
      </c>
      <c r="AI33" s="17" t="s">
        <v>129</v>
      </c>
    </row>
    <row r="34" spans="1:35" ht="222" customHeight="1" x14ac:dyDescent="0.2">
      <c r="A34" s="19"/>
      <c r="B34" s="27" t="s">
        <v>83</v>
      </c>
      <c r="C34" s="17" t="s">
        <v>19</v>
      </c>
      <c r="D34" s="17" t="s">
        <v>4</v>
      </c>
      <c r="E34" s="17" t="s">
        <v>1</v>
      </c>
      <c r="F34" s="17" t="s">
        <v>2</v>
      </c>
      <c r="G34" s="17" t="s">
        <v>3</v>
      </c>
      <c r="H34" s="17" t="s">
        <v>318</v>
      </c>
      <c r="I34" s="17" t="s">
        <v>319</v>
      </c>
      <c r="J34" s="17" t="s">
        <v>222</v>
      </c>
      <c r="K34" s="17" t="s">
        <v>13</v>
      </c>
      <c r="L34" s="19" t="s">
        <v>66</v>
      </c>
      <c r="M34" s="19" t="s">
        <v>62</v>
      </c>
      <c r="N34" s="19" t="s">
        <v>84</v>
      </c>
      <c r="O34" s="17" t="s">
        <v>11</v>
      </c>
      <c r="P34" s="18" t="s">
        <v>82</v>
      </c>
      <c r="Q34" s="17" t="s">
        <v>5</v>
      </c>
      <c r="R34" s="18" t="s">
        <v>145</v>
      </c>
      <c r="S34" s="17" t="s">
        <v>18</v>
      </c>
      <c r="T34" s="18" t="s">
        <v>145</v>
      </c>
      <c r="U34" s="17" t="s">
        <v>6</v>
      </c>
      <c r="V34" s="17" t="s">
        <v>19</v>
      </c>
      <c r="W34" s="17" t="s">
        <v>101</v>
      </c>
      <c r="X34" s="17" t="s">
        <v>102</v>
      </c>
      <c r="Y34" s="17" t="s">
        <v>103</v>
      </c>
      <c r="Z34" s="19" t="s">
        <v>7</v>
      </c>
      <c r="AA34" s="19" t="s">
        <v>7</v>
      </c>
      <c r="AB34" s="17" t="s">
        <v>104</v>
      </c>
      <c r="AC34" s="19"/>
      <c r="AD34" s="19"/>
      <c r="AE34" s="19"/>
      <c r="AF34" s="17" t="s">
        <v>128</v>
      </c>
      <c r="AG34" s="17" t="s">
        <v>147</v>
      </c>
      <c r="AH34" s="17" t="s">
        <v>227</v>
      </c>
      <c r="AI34" s="17" t="s">
        <v>129</v>
      </c>
    </row>
    <row r="35" spans="1:35" ht="222.75" customHeight="1" x14ac:dyDescent="0.2">
      <c r="A35" s="19"/>
      <c r="B35" s="27" t="s">
        <v>85</v>
      </c>
      <c r="C35" s="17" t="s">
        <v>19</v>
      </c>
      <c r="D35" s="17" t="s">
        <v>4</v>
      </c>
      <c r="E35" s="17" t="s">
        <v>1</v>
      </c>
      <c r="F35" s="17" t="s">
        <v>2</v>
      </c>
      <c r="G35" s="17" t="s">
        <v>3</v>
      </c>
      <c r="H35" s="17" t="s">
        <v>318</v>
      </c>
      <c r="I35" s="17" t="s">
        <v>319</v>
      </c>
      <c r="J35" s="17" t="s">
        <v>222</v>
      </c>
      <c r="K35" s="17" t="s">
        <v>13</v>
      </c>
      <c r="L35" s="19" t="s">
        <v>66</v>
      </c>
      <c r="M35" s="19" t="s">
        <v>62</v>
      </c>
      <c r="N35" s="19" t="s">
        <v>86</v>
      </c>
      <c r="O35" s="17" t="s">
        <v>11</v>
      </c>
      <c r="P35" s="18" t="s">
        <v>82</v>
      </c>
      <c r="Q35" s="17" t="s">
        <v>5</v>
      </c>
      <c r="R35" s="18" t="s">
        <v>146</v>
      </c>
      <c r="S35" s="17" t="s">
        <v>18</v>
      </c>
      <c r="T35" s="18" t="s">
        <v>146</v>
      </c>
      <c r="U35" s="17" t="s">
        <v>6</v>
      </c>
      <c r="V35" s="17" t="s">
        <v>19</v>
      </c>
      <c r="W35" s="17" t="s">
        <v>101</v>
      </c>
      <c r="X35" s="17" t="s">
        <v>102</v>
      </c>
      <c r="Y35" s="17" t="s">
        <v>103</v>
      </c>
      <c r="Z35" s="19" t="s">
        <v>7</v>
      </c>
      <c r="AA35" s="19" t="s">
        <v>7</v>
      </c>
      <c r="AB35" s="17" t="s">
        <v>104</v>
      </c>
      <c r="AC35" s="19"/>
      <c r="AD35" s="19"/>
      <c r="AE35" s="19"/>
      <c r="AF35" s="17" t="s">
        <v>128</v>
      </c>
      <c r="AG35" s="17" t="s">
        <v>147</v>
      </c>
      <c r="AH35" s="17" t="s">
        <v>227</v>
      </c>
      <c r="AI35" s="17" t="s">
        <v>129</v>
      </c>
    </row>
    <row r="36" spans="1:35" ht="229.5" customHeight="1" x14ac:dyDescent="0.2">
      <c r="A36" s="19"/>
      <c r="B36" s="27" t="s">
        <v>87</v>
      </c>
      <c r="C36" s="17" t="s">
        <v>19</v>
      </c>
      <c r="D36" s="17" t="s">
        <v>4</v>
      </c>
      <c r="E36" s="17" t="s">
        <v>1</v>
      </c>
      <c r="F36" s="17" t="s">
        <v>2</v>
      </c>
      <c r="G36" s="17" t="s">
        <v>3</v>
      </c>
      <c r="H36" s="17" t="s">
        <v>318</v>
      </c>
      <c r="I36" s="17" t="s">
        <v>319</v>
      </c>
      <c r="J36" s="17" t="s">
        <v>222</v>
      </c>
      <c r="K36" s="17" t="s">
        <v>13</v>
      </c>
      <c r="L36" s="19" t="s">
        <v>66</v>
      </c>
      <c r="M36" s="19" t="s">
        <v>62</v>
      </c>
      <c r="N36" s="19" t="s">
        <v>88</v>
      </c>
      <c r="O36" s="17" t="s">
        <v>11</v>
      </c>
      <c r="P36" s="18" t="s">
        <v>82</v>
      </c>
      <c r="Q36" s="17" t="s">
        <v>5</v>
      </c>
      <c r="R36" s="18" t="s">
        <v>89</v>
      </c>
      <c r="S36" s="17" t="s">
        <v>18</v>
      </c>
      <c r="T36" s="18" t="s">
        <v>89</v>
      </c>
      <c r="U36" s="17" t="s">
        <v>6</v>
      </c>
      <c r="V36" s="17" t="s">
        <v>19</v>
      </c>
      <c r="W36" s="17" t="s">
        <v>101</v>
      </c>
      <c r="X36" s="17" t="s">
        <v>102</v>
      </c>
      <c r="Y36" s="17" t="s">
        <v>103</v>
      </c>
      <c r="Z36" s="19" t="s">
        <v>7</v>
      </c>
      <c r="AA36" s="19" t="s">
        <v>7</v>
      </c>
      <c r="AB36" s="17" t="s">
        <v>104</v>
      </c>
      <c r="AC36" s="19"/>
      <c r="AD36" s="19"/>
      <c r="AE36" s="19"/>
      <c r="AF36" s="17" t="s">
        <v>128</v>
      </c>
      <c r="AG36" s="17" t="s">
        <v>147</v>
      </c>
      <c r="AH36" s="17" t="s">
        <v>227</v>
      </c>
      <c r="AI36" s="17" t="s">
        <v>129</v>
      </c>
    </row>
    <row r="37" spans="1:35" ht="231" customHeight="1" x14ac:dyDescent="0.2">
      <c r="A37" s="19"/>
      <c r="B37" s="27" t="s">
        <v>90</v>
      </c>
      <c r="C37" s="17" t="s">
        <v>19</v>
      </c>
      <c r="D37" s="17" t="s">
        <v>4</v>
      </c>
      <c r="E37" s="17" t="s">
        <v>1</v>
      </c>
      <c r="F37" s="17" t="s">
        <v>2</v>
      </c>
      <c r="G37" s="17" t="s">
        <v>3</v>
      </c>
      <c r="H37" s="17" t="s">
        <v>318</v>
      </c>
      <c r="I37" s="17" t="s">
        <v>319</v>
      </c>
      <c r="J37" s="17" t="s">
        <v>222</v>
      </c>
      <c r="K37" s="17" t="s">
        <v>13</v>
      </c>
      <c r="L37" s="19" t="s">
        <v>66</v>
      </c>
      <c r="M37" s="19" t="s">
        <v>62</v>
      </c>
      <c r="N37" s="19" t="s">
        <v>91</v>
      </c>
      <c r="O37" s="17" t="s">
        <v>11</v>
      </c>
      <c r="P37" s="18" t="s">
        <v>92</v>
      </c>
      <c r="Q37" s="17" t="s">
        <v>5</v>
      </c>
      <c r="R37" s="18" t="s">
        <v>93</v>
      </c>
      <c r="S37" s="17" t="s">
        <v>18</v>
      </c>
      <c r="T37" s="18" t="s">
        <v>93</v>
      </c>
      <c r="U37" s="17" t="s">
        <v>6</v>
      </c>
      <c r="V37" s="17" t="s">
        <v>19</v>
      </c>
      <c r="W37" s="17" t="s">
        <v>101</v>
      </c>
      <c r="X37" s="17" t="s">
        <v>102</v>
      </c>
      <c r="Y37" s="17" t="s">
        <v>103</v>
      </c>
      <c r="Z37" s="19" t="s">
        <v>7</v>
      </c>
      <c r="AA37" s="19" t="s">
        <v>7</v>
      </c>
      <c r="AB37" s="17" t="s">
        <v>104</v>
      </c>
      <c r="AC37" s="19"/>
      <c r="AD37" s="19"/>
      <c r="AE37" s="19"/>
      <c r="AF37" s="17" t="s">
        <v>128</v>
      </c>
      <c r="AG37" s="17" t="s">
        <v>147</v>
      </c>
      <c r="AH37" s="17" t="s">
        <v>227</v>
      </c>
      <c r="AI37" s="17" t="s">
        <v>129</v>
      </c>
    </row>
    <row r="38" spans="1:35" ht="228.75" customHeight="1" x14ac:dyDescent="0.2">
      <c r="A38" s="19"/>
      <c r="B38" s="27" t="s">
        <v>94</v>
      </c>
      <c r="C38" s="17" t="s">
        <v>19</v>
      </c>
      <c r="D38" s="17" t="s">
        <v>4</v>
      </c>
      <c r="E38" s="17" t="s">
        <v>1</v>
      </c>
      <c r="F38" s="17" t="s">
        <v>2</v>
      </c>
      <c r="G38" s="17" t="s">
        <v>3</v>
      </c>
      <c r="H38" s="17" t="s">
        <v>318</v>
      </c>
      <c r="I38" s="17" t="s">
        <v>319</v>
      </c>
      <c r="J38" s="17" t="s">
        <v>222</v>
      </c>
      <c r="K38" s="17" t="s">
        <v>13</v>
      </c>
      <c r="L38" s="19" t="s">
        <v>66</v>
      </c>
      <c r="M38" s="19" t="s">
        <v>62</v>
      </c>
      <c r="N38" s="19" t="s">
        <v>95</v>
      </c>
      <c r="O38" s="17" t="s">
        <v>11</v>
      </c>
      <c r="P38" s="18" t="s">
        <v>92</v>
      </c>
      <c r="Q38" s="17" t="s">
        <v>5</v>
      </c>
      <c r="R38" s="18" t="s">
        <v>96</v>
      </c>
      <c r="S38" s="17" t="s">
        <v>18</v>
      </c>
      <c r="T38" s="18" t="s">
        <v>96</v>
      </c>
      <c r="U38" s="17" t="s">
        <v>6</v>
      </c>
      <c r="V38" s="17" t="s">
        <v>19</v>
      </c>
      <c r="W38" s="17" t="s">
        <v>101</v>
      </c>
      <c r="X38" s="17" t="s">
        <v>102</v>
      </c>
      <c r="Y38" s="17" t="s">
        <v>103</v>
      </c>
      <c r="Z38" s="19" t="s">
        <v>7</v>
      </c>
      <c r="AA38" s="19" t="s">
        <v>7</v>
      </c>
      <c r="AB38" s="17" t="s">
        <v>104</v>
      </c>
      <c r="AC38" s="19"/>
      <c r="AD38" s="19"/>
      <c r="AE38" s="19"/>
      <c r="AF38" s="17" t="s">
        <v>128</v>
      </c>
      <c r="AG38" s="17" t="s">
        <v>147</v>
      </c>
      <c r="AH38" s="17" t="s">
        <v>227</v>
      </c>
      <c r="AI38" s="17" t="s">
        <v>129</v>
      </c>
    </row>
  </sheetData>
  <dataValidations count="28">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4 U8:U38">
      <formula1>"kézi, gépi: számítástechnikai, gépi: autómatizált, vegyes"</formula1>
    </dataValidation>
    <dataValidation type="list" allowBlank="1" showInputMessage="1" showErrorMessage="1" sqref="S2:S5 R6:T8 S9:S38">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38">
      <formula1>"Prof.Dr. Merkely Béla rektor, székhely: Semmelweis Egyetem 1085 Budapest, Üllői út 26. Postacím: 1428 Budapest pf.: 2. Telefonszám: 06-1-459-1500 Honlap: http://semmelweis.hu/"</formula1>
    </dataValidation>
    <dataValidation type="list" allowBlank="1" showInputMessage="1" showErrorMessage="1" sqref="G2:G38">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Q1:Q38">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38">
      <formula1>"adatkezelő,adatfeldolgozó,közös adatkezelő"</formula1>
    </dataValidation>
    <dataValidation type="list" allowBlank="1" showInputMessage="1" showErrorMessage="1" sqref="O2:O38">
      <formula1>"érintett, 3. személy"</formula1>
    </dataValidation>
    <dataValidation type="list" allowBlank="1" showInputMessage="1" showErrorMessage="1" sqref="E2:E38">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37"/>
  <sheetViews>
    <sheetView zoomScale="90" zoomScaleNormal="90" workbookViewId="0">
      <selection activeCell="D4" sqref="D4"/>
    </sheetView>
  </sheetViews>
  <sheetFormatPr defaultRowHeight="12" x14ac:dyDescent="0.2"/>
  <cols>
    <col min="1" max="1" width="31.85546875" style="3" customWidth="1"/>
    <col min="2" max="2" width="92.5703125" style="5" customWidth="1"/>
    <col min="3" max="3" width="20.28515625" style="3" customWidth="1"/>
    <col min="4" max="4" width="19.28515625" style="3" customWidth="1"/>
    <col min="5" max="6" width="20.28515625" style="3" customWidth="1"/>
    <col min="7" max="7" width="22" style="3" customWidth="1"/>
    <col min="8" max="8" width="22.5703125" style="3" customWidth="1"/>
    <col min="9" max="9" width="23.28515625" style="3" customWidth="1"/>
    <col min="10" max="10" width="57" style="3" customWidth="1"/>
    <col min="11" max="12" width="20.28515625" style="3" customWidth="1"/>
    <col min="13" max="13" width="46" style="3" customWidth="1"/>
    <col min="14" max="14" width="56.85546875" style="3" customWidth="1"/>
    <col min="15" max="35" width="20.28515625" style="3" customWidth="1"/>
    <col min="36" max="37" width="8.85546875" style="1"/>
    <col min="38" max="16384" width="9.140625" style="2"/>
  </cols>
  <sheetData>
    <row r="1" spans="1:37" ht="110.25" x14ac:dyDescent="0.2">
      <c r="A1" s="6" t="s">
        <v>183</v>
      </c>
      <c r="B1" s="7" t="s">
        <v>184</v>
      </c>
      <c r="C1" s="7" t="s">
        <v>185</v>
      </c>
      <c r="D1" s="8" t="s">
        <v>186</v>
      </c>
      <c r="E1" s="9" t="s">
        <v>187</v>
      </c>
      <c r="F1" s="9" t="s">
        <v>188</v>
      </c>
      <c r="G1" s="9" t="s">
        <v>189</v>
      </c>
      <c r="H1" s="10" t="s">
        <v>190</v>
      </c>
      <c r="I1" s="10" t="s">
        <v>192</v>
      </c>
      <c r="J1" s="10" t="s">
        <v>191</v>
      </c>
      <c r="K1" s="10" t="s">
        <v>219</v>
      </c>
      <c r="L1" s="11" t="s">
        <v>193</v>
      </c>
      <c r="M1" s="11" t="s">
        <v>194</v>
      </c>
      <c r="N1" s="11" t="s">
        <v>195</v>
      </c>
      <c r="O1" s="11" t="s">
        <v>181</v>
      </c>
      <c r="P1" s="12" t="s">
        <v>182</v>
      </c>
      <c r="Q1" s="13" t="s">
        <v>0</v>
      </c>
      <c r="R1" s="12" t="s">
        <v>196</v>
      </c>
      <c r="S1" s="13" t="s">
        <v>197</v>
      </c>
      <c r="T1" s="12" t="s">
        <v>196</v>
      </c>
      <c r="U1" s="9" t="s">
        <v>198</v>
      </c>
      <c r="V1" s="10" t="s">
        <v>199</v>
      </c>
      <c r="W1" s="14" t="s">
        <v>200</v>
      </c>
      <c r="X1" s="10" t="s">
        <v>201</v>
      </c>
      <c r="Y1" s="10" t="s">
        <v>202</v>
      </c>
      <c r="Z1" s="11" t="s">
        <v>203</v>
      </c>
      <c r="AA1" s="11" t="s">
        <v>204</v>
      </c>
      <c r="AB1" s="11" t="s">
        <v>205</v>
      </c>
      <c r="AC1" s="10" t="s">
        <v>206</v>
      </c>
      <c r="AD1" s="10" t="s">
        <v>207</v>
      </c>
      <c r="AE1" s="10" t="s">
        <v>208</v>
      </c>
      <c r="AF1" s="11" t="s">
        <v>209</v>
      </c>
      <c r="AG1" s="11" t="s">
        <v>210</v>
      </c>
      <c r="AH1" s="11" t="s">
        <v>211</v>
      </c>
      <c r="AI1" s="11" t="s">
        <v>212</v>
      </c>
    </row>
    <row r="2" spans="1:37" ht="192" customHeight="1" x14ac:dyDescent="0.2">
      <c r="A2" s="15" t="s">
        <v>14</v>
      </c>
      <c r="B2" s="16" t="s">
        <v>218</v>
      </c>
      <c r="C2" s="17" t="s">
        <v>19</v>
      </c>
      <c r="D2" s="17" t="s">
        <v>4</v>
      </c>
      <c r="E2" s="17" t="s">
        <v>1</v>
      </c>
      <c r="F2" s="17" t="s">
        <v>2</v>
      </c>
      <c r="G2" s="17" t="s">
        <v>3</v>
      </c>
      <c r="H2" s="17" t="s">
        <v>148</v>
      </c>
      <c r="I2" s="17" t="s">
        <v>320</v>
      </c>
      <c r="J2" s="17" t="s">
        <v>232</v>
      </c>
      <c r="K2" s="17" t="s">
        <v>13</v>
      </c>
      <c r="L2" s="17" t="s">
        <v>20</v>
      </c>
      <c r="M2" s="17" t="s">
        <v>15</v>
      </c>
      <c r="N2" s="17" t="s">
        <v>16</v>
      </c>
      <c r="O2" s="17" t="s">
        <v>11</v>
      </c>
      <c r="P2" s="18" t="s">
        <v>130</v>
      </c>
      <c r="Q2" s="17" t="s">
        <v>5</v>
      </c>
      <c r="R2" s="18" t="s">
        <v>17</v>
      </c>
      <c r="S2" s="17" t="s">
        <v>18</v>
      </c>
      <c r="T2" s="18" t="s">
        <v>17</v>
      </c>
      <c r="U2" s="17" t="s">
        <v>6</v>
      </c>
      <c r="V2" s="17" t="s">
        <v>19</v>
      </c>
      <c r="W2" s="17" t="s">
        <v>101</v>
      </c>
      <c r="X2" s="17" t="s">
        <v>217</v>
      </c>
      <c r="Y2" s="17" t="s">
        <v>103</v>
      </c>
      <c r="Z2" s="19" t="s">
        <v>7</v>
      </c>
      <c r="AA2" s="19" t="s">
        <v>7</v>
      </c>
      <c r="AB2" s="17" t="s">
        <v>104</v>
      </c>
      <c r="AC2" s="17" t="s">
        <v>8</v>
      </c>
      <c r="AD2" s="17" t="s">
        <v>9</v>
      </c>
      <c r="AE2" s="17" t="s">
        <v>9</v>
      </c>
      <c r="AF2" s="17" t="s">
        <v>128</v>
      </c>
      <c r="AG2" s="17" t="s">
        <v>147</v>
      </c>
      <c r="AH2" s="17" t="s">
        <v>235</v>
      </c>
      <c r="AI2" s="17" t="s">
        <v>129</v>
      </c>
    </row>
    <row r="3" spans="1:37" ht="210.75" customHeight="1" x14ac:dyDescent="0.2">
      <c r="A3" s="17"/>
      <c r="B3" s="20" t="s">
        <v>27</v>
      </c>
      <c r="C3" s="17" t="s">
        <v>19</v>
      </c>
      <c r="D3" s="17" t="s">
        <v>4</v>
      </c>
      <c r="E3" s="17" t="s">
        <v>1</v>
      </c>
      <c r="F3" s="17" t="s">
        <v>2</v>
      </c>
      <c r="G3" s="17" t="s">
        <v>3</v>
      </c>
      <c r="H3" s="17" t="s">
        <v>12</v>
      </c>
      <c r="I3" s="17" t="s">
        <v>320</v>
      </c>
      <c r="J3" s="17" t="s">
        <v>232</v>
      </c>
      <c r="K3" s="17" t="s">
        <v>13</v>
      </c>
      <c r="L3" s="17" t="s">
        <v>20</v>
      </c>
      <c r="M3" s="17" t="s">
        <v>15</v>
      </c>
      <c r="N3" s="17" t="s">
        <v>16</v>
      </c>
      <c r="O3" s="17" t="s">
        <v>11</v>
      </c>
      <c r="P3" s="18" t="s">
        <v>131</v>
      </c>
      <c r="Q3" s="17" t="s">
        <v>5</v>
      </c>
      <c r="R3" s="18" t="s">
        <v>135</v>
      </c>
      <c r="S3" s="17" t="s">
        <v>18</v>
      </c>
      <c r="T3" s="18" t="s">
        <v>135</v>
      </c>
      <c r="U3" s="17"/>
      <c r="V3" s="17" t="s">
        <v>19</v>
      </c>
      <c r="W3" s="17" t="s">
        <v>101</v>
      </c>
      <c r="X3" s="17" t="s">
        <v>217</v>
      </c>
      <c r="Y3" s="17" t="s">
        <v>103</v>
      </c>
      <c r="Z3" s="19" t="s">
        <v>7</v>
      </c>
      <c r="AA3" s="19" t="s">
        <v>7</v>
      </c>
      <c r="AB3" s="17" t="s">
        <v>104</v>
      </c>
      <c r="AC3" s="17"/>
      <c r="AD3" s="17"/>
      <c r="AE3" s="17"/>
      <c r="AF3" s="17" t="s">
        <v>128</v>
      </c>
      <c r="AG3" s="17" t="s">
        <v>147</v>
      </c>
      <c r="AH3" s="17" t="s">
        <v>235</v>
      </c>
      <c r="AI3" s="17" t="s">
        <v>129</v>
      </c>
    </row>
    <row r="4" spans="1:37" s="4" customFormat="1" ht="189.75" customHeight="1" x14ac:dyDescent="0.2">
      <c r="A4" s="19"/>
      <c r="B4" s="16" t="s">
        <v>28</v>
      </c>
      <c r="C4" s="17" t="s">
        <v>19</v>
      </c>
      <c r="D4" s="17" t="s">
        <v>4</v>
      </c>
      <c r="E4" s="17" t="s">
        <v>1</v>
      </c>
      <c r="F4" s="17" t="s">
        <v>2</v>
      </c>
      <c r="G4" s="17" t="s">
        <v>3</v>
      </c>
      <c r="H4" s="17" t="s">
        <v>12</v>
      </c>
      <c r="I4" s="17" t="s">
        <v>320</v>
      </c>
      <c r="J4" s="17" t="s">
        <v>232</v>
      </c>
      <c r="K4" s="17" t="s">
        <v>13</v>
      </c>
      <c r="L4" s="17" t="s">
        <v>20</v>
      </c>
      <c r="M4" s="17" t="s">
        <v>21</v>
      </c>
      <c r="N4" s="17" t="s">
        <v>16</v>
      </c>
      <c r="O4" s="19" t="s">
        <v>11</v>
      </c>
      <c r="P4" s="18" t="s">
        <v>130</v>
      </c>
      <c r="Q4" s="17" t="s">
        <v>5</v>
      </c>
      <c r="R4" s="18" t="s">
        <v>29</v>
      </c>
      <c r="S4" s="17" t="s">
        <v>18</v>
      </c>
      <c r="T4" s="18" t="s">
        <v>30</v>
      </c>
      <c r="U4" s="19"/>
      <c r="V4" s="17" t="s">
        <v>19</v>
      </c>
      <c r="W4" s="17" t="s">
        <v>101</v>
      </c>
      <c r="X4" s="17" t="s">
        <v>217</v>
      </c>
      <c r="Y4" s="17" t="s">
        <v>103</v>
      </c>
      <c r="Z4" s="19" t="s">
        <v>7</v>
      </c>
      <c r="AA4" s="19" t="s">
        <v>7</v>
      </c>
      <c r="AB4" s="17" t="s">
        <v>104</v>
      </c>
      <c r="AC4" s="19"/>
      <c r="AD4" s="19"/>
      <c r="AE4" s="19"/>
      <c r="AF4" s="17" t="s">
        <v>128</v>
      </c>
      <c r="AG4" s="17" t="s">
        <v>147</v>
      </c>
      <c r="AH4" s="17" t="s">
        <v>235</v>
      </c>
      <c r="AI4" s="17" t="s">
        <v>129</v>
      </c>
      <c r="AJ4" s="1"/>
      <c r="AK4" s="1"/>
    </row>
    <row r="5" spans="1:37" ht="192.75" customHeight="1" x14ac:dyDescent="0.2">
      <c r="A5" s="21" t="s">
        <v>22</v>
      </c>
      <c r="B5" s="16" t="s">
        <v>23</v>
      </c>
      <c r="C5" s="17" t="s">
        <v>19</v>
      </c>
      <c r="D5" s="17" t="s">
        <v>4</v>
      </c>
      <c r="E5" s="17" t="s">
        <v>1</v>
      </c>
      <c r="F5" s="17" t="s">
        <v>2</v>
      </c>
      <c r="G5" s="17" t="s">
        <v>3</v>
      </c>
      <c r="H5" s="17" t="s">
        <v>12</v>
      </c>
      <c r="I5" s="17" t="s">
        <v>320</v>
      </c>
      <c r="J5" s="17" t="s">
        <v>232</v>
      </c>
      <c r="K5" s="17" t="s">
        <v>13</v>
      </c>
      <c r="L5" s="19" t="s">
        <v>34</v>
      </c>
      <c r="M5" s="19" t="s">
        <v>32</v>
      </c>
      <c r="N5" s="17" t="s">
        <v>16</v>
      </c>
      <c r="O5" s="17" t="s">
        <v>11</v>
      </c>
      <c r="P5" s="19" t="s">
        <v>31</v>
      </c>
      <c r="Q5" s="17" t="s">
        <v>5</v>
      </c>
      <c r="R5" s="18" t="s">
        <v>136</v>
      </c>
      <c r="S5" s="17" t="s">
        <v>18</v>
      </c>
      <c r="T5" s="18" t="s">
        <v>136</v>
      </c>
      <c r="U5" s="19"/>
      <c r="V5" s="17" t="s">
        <v>19</v>
      </c>
      <c r="W5" s="17" t="s">
        <v>101</v>
      </c>
      <c r="X5" s="17" t="s">
        <v>217</v>
      </c>
      <c r="Y5" s="17" t="s">
        <v>103</v>
      </c>
      <c r="Z5" s="19" t="s">
        <v>7</v>
      </c>
      <c r="AA5" s="19" t="s">
        <v>7</v>
      </c>
      <c r="AB5" s="17" t="s">
        <v>104</v>
      </c>
      <c r="AC5" s="19"/>
      <c r="AD5" s="19"/>
      <c r="AE5" s="19"/>
      <c r="AF5" s="17" t="s">
        <v>128</v>
      </c>
      <c r="AG5" s="17" t="s">
        <v>147</v>
      </c>
      <c r="AH5" s="17" t="s">
        <v>235</v>
      </c>
      <c r="AI5" s="17" t="s">
        <v>129</v>
      </c>
    </row>
    <row r="6" spans="1:37" ht="194.25" customHeight="1" x14ac:dyDescent="0.2">
      <c r="A6" s="19"/>
      <c r="B6" s="16" t="s">
        <v>24</v>
      </c>
      <c r="C6" s="17" t="s">
        <v>19</v>
      </c>
      <c r="D6" s="17" t="s">
        <v>4</v>
      </c>
      <c r="E6" s="17" t="s">
        <v>1</v>
      </c>
      <c r="F6" s="17" t="s">
        <v>2</v>
      </c>
      <c r="G6" s="17" t="s">
        <v>3</v>
      </c>
      <c r="H6" s="17" t="s">
        <v>12</v>
      </c>
      <c r="I6" s="17" t="s">
        <v>320</v>
      </c>
      <c r="J6" s="17" t="s">
        <v>232</v>
      </c>
      <c r="K6" s="17" t="s">
        <v>13</v>
      </c>
      <c r="L6" s="19" t="s">
        <v>34</v>
      </c>
      <c r="M6" s="19" t="s">
        <v>33</v>
      </c>
      <c r="N6" s="17" t="s">
        <v>16</v>
      </c>
      <c r="O6" s="17" t="s">
        <v>11</v>
      </c>
      <c r="P6" s="19" t="s">
        <v>31</v>
      </c>
      <c r="Q6" s="17" t="s">
        <v>5</v>
      </c>
      <c r="R6" s="17" t="s">
        <v>18</v>
      </c>
      <c r="S6" s="17" t="s">
        <v>18</v>
      </c>
      <c r="T6" s="17" t="s">
        <v>18</v>
      </c>
      <c r="U6" s="19"/>
      <c r="V6" s="17" t="s">
        <v>19</v>
      </c>
      <c r="W6" s="17" t="s">
        <v>101</v>
      </c>
      <c r="X6" s="17" t="s">
        <v>217</v>
      </c>
      <c r="Y6" s="17" t="s">
        <v>103</v>
      </c>
      <c r="Z6" s="19" t="s">
        <v>7</v>
      </c>
      <c r="AA6" s="19" t="s">
        <v>7</v>
      </c>
      <c r="AB6" s="17" t="s">
        <v>104</v>
      </c>
      <c r="AC6" s="19"/>
      <c r="AD6" s="19"/>
      <c r="AE6" s="19"/>
      <c r="AF6" s="17" t="s">
        <v>128</v>
      </c>
      <c r="AG6" s="17" t="s">
        <v>147</v>
      </c>
      <c r="AH6" s="17" t="s">
        <v>235</v>
      </c>
      <c r="AI6" s="17" t="s">
        <v>129</v>
      </c>
    </row>
    <row r="7" spans="1:37" ht="198" customHeight="1" x14ac:dyDescent="0.2">
      <c r="A7" s="19"/>
      <c r="B7" s="16" t="s">
        <v>25</v>
      </c>
      <c r="C7" s="17" t="s">
        <v>19</v>
      </c>
      <c r="D7" s="17" t="s">
        <v>4</v>
      </c>
      <c r="E7" s="17" t="s">
        <v>1</v>
      </c>
      <c r="F7" s="17" t="s">
        <v>2</v>
      </c>
      <c r="G7" s="17" t="s">
        <v>3</v>
      </c>
      <c r="H7" s="17" t="s">
        <v>12</v>
      </c>
      <c r="I7" s="17" t="s">
        <v>320</v>
      </c>
      <c r="J7" s="17" t="s">
        <v>232</v>
      </c>
      <c r="K7" s="17" t="s">
        <v>13</v>
      </c>
      <c r="L7" s="19" t="s">
        <v>34</v>
      </c>
      <c r="M7" s="19" t="s">
        <v>31</v>
      </c>
      <c r="N7" s="17" t="s">
        <v>16</v>
      </c>
      <c r="O7" s="17" t="s">
        <v>11</v>
      </c>
      <c r="P7" s="19" t="s">
        <v>31</v>
      </c>
      <c r="Q7" s="17" t="s">
        <v>5</v>
      </c>
      <c r="R7" s="17" t="s">
        <v>18</v>
      </c>
      <c r="S7" s="17" t="s">
        <v>18</v>
      </c>
      <c r="T7" s="17" t="s">
        <v>18</v>
      </c>
      <c r="U7" s="19"/>
      <c r="V7" s="17" t="s">
        <v>19</v>
      </c>
      <c r="W7" s="17" t="s">
        <v>101</v>
      </c>
      <c r="X7" s="17" t="s">
        <v>217</v>
      </c>
      <c r="Y7" s="17" t="s">
        <v>103</v>
      </c>
      <c r="Z7" s="19" t="s">
        <v>7</v>
      </c>
      <c r="AA7" s="19" t="s">
        <v>7</v>
      </c>
      <c r="AB7" s="17" t="s">
        <v>104</v>
      </c>
      <c r="AC7" s="19"/>
      <c r="AD7" s="19"/>
      <c r="AE7" s="19"/>
      <c r="AF7" s="17" t="s">
        <v>128</v>
      </c>
      <c r="AG7" s="17" t="s">
        <v>147</v>
      </c>
      <c r="AH7" s="17" t="s">
        <v>235</v>
      </c>
      <c r="AI7" s="17" t="s">
        <v>129</v>
      </c>
    </row>
    <row r="8" spans="1:37" ht="196.5" customHeight="1" x14ac:dyDescent="0.2">
      <c r="A8" s="19"/>
      <c r="B8" s="16" t="s">
        <v>26</v>
      </c>
      <c r="C8" s="17" t="s">
        <v>19</v>
      </c>
      <c r="D8" s="17" t="s">
        <v>4</v>
      </c>
      <c r="E8" s="17" t="s">
        <v>1</v>
      </c>
      <c r="F8" s="17" t="s">
        <v>2</v>
      </c>
      <c r="G8" s="17" t="s">
        <v>3</v>
      </c>
      <c r="H8" s="17" t="s">
        <v>12</v>
      </c>
      <c r="I8" s="17" t="s">
        <v>320</v>
      </c>
      <c r="J8" s="17" t="s">
        <v>232</v>
      </c>
      <c r="K8" s="17" t="s">
        <v>13</v>
      </c>
      <c r="L8" s="19" t="s">
        <v>34</v>
      </c>
      <c r="M8" s="19" t="s">
        <v>31</v>
      </c>
      <c r="N8" s="17" t="s">
        <v>16</v>
      </c>
      <c r="O8" s="17" t="s">
        <v>11</v>
      </c>
      <c r="P8" s="19" t="s">
        <v>31</v>
      </c>
      <c r="Q8" s="17" t="s">
        <v>5</v>
      </c>
      <c r="R8" s="17" t="s">
        <v>18</v>
      </c>
      <c r="S8" s="17" t="s">
        <v>18</v>
      </c>
      <c r="T8" s="17" t="s">
        <v>18</v>
      </c>
      <c r="U8" s="17" t="s">
        <v>6</v>
      </c>
      <c r="V8" s="17" t="s">
        <v>19</v>
      </c>
      <c r="W8" s="17" t="s">
        <v>101</v>
      </c>
      <c r="X8" s="17" t="s">
        <v>217</v>
      </c>
      <c r="Y8" s="17" t="s">
        <v>103</v>
      </c>
      <c r="Z8" s="19" t="s">
        <v>7</v>
      </c>
      <c r="AA8" s="19" t="s">
        <v>7</v>
      </c>
      <c r="AB8" s="17" t="s">
        <v>104</v>
      </c>
      <c r="AC8" s="19"/>
      <c r="AD8" s="19"/>
      <c r="AE8" s="19"/>
      <c r="AF8" s="17" t="s">
        <v>128</v>
      </c>
      <c r="AG8" s="17" t="s">
        <v>147</v>
      </c>
      <c r="AH8" s="17" t="s">
        <v>235</v>
      </c>
      <c r="AI8" s="17" t="s">
        <v>129</v>
      </c>
    </row>
    <row r="9" spans="1:37" ht="192.75" customHeight="1" x14ac:dyDescent="0.2">
      <c r="A9" s="22" t="s">
        <v>151</v>
      </c>
      <c r="B9" s="16" t="s">
        <v>228</v>
      </c>
      <c r="C9" s="17" t="s">
        <v>19</v>
      </c>
      <c r="D9" s="17" t="s">
        <v>4</v>
      </c>
      <c r="E9" s="17" t="s">
        <v>1</v>
      </c>
      <c r="F9" s="17" t="s">
        <v>2</v>
      </c>
      <c r="G9" s="17" t="s">
        <v>3</v>
      </c>
      <c r="H9" s="17" t="s">
        <v>12</v>
      </c>
      <c r="I9" s="17" t="s">
        <v>320</v>
      </c>
      <c r="J9" s="17" t="s">
        <v>232</v>
      </c>
      <c r="K9" s="17" t="s">
        <v>13</v>
      </c>
      <c r="L9" s="19" t="s">
        <v>36</v>
      </c>
      <c r="M9" s="17" t="s">
        <v>15</v>
      </c>
      <c r="N9" s="17" t="s">
        <v>16</v>
      </c>
      <c r="O9" s="17" t="s">
        <v>11</v>
      </c>
      <c r="P9" s="19" t="s">
        <v>37</v>
      </c>
      <c r="Q9" s="17" t="s">
        <v>5</v>
      </c>
      <c r="R9" s="19" t="s">
        <v>38</v>
      </c>
      <c r="S9" s="17" t="s">
        <v>18</v>
      </c>
      <c r="T9" s="19" t="s">
        <v>38</v>
      </c>
      <c r="U9" s="17" t="s">
        <v>6</v>
      </c>
      <c r="V9" s="17" t="s">
        <v>19</v>
      </c>
      <c r="W9" s="17" t="s">
        <v>101</v>
      </c>
      <c r="X9" s="17" t="s">
        <v>217</v>
      </c>
      <c r="Y9" s="17" t="s">
        <v>103</v>
      </c>
      <c r="Z9" s="19" t="s">
        <v>7</v>
      </c>
      <c r="AA9" s="19" t="s">
        <v>7</v>
      </c>
      <c r="AB9" s="17" t="s">
        <v>104</v>
      </c>
      <c r="AC9" s="19"/>
      <c r="AD9" s="19"/>
      <c r="AE9" s="19"/>
      <c r="AF9" s="17" t="s">
        <v>128</v>
      </c>
      <c r="AG9" s="17" t="s">
        <v>147</v>
      </c>
      <c r="AH9" s="17" t="s">
        <v>235</v>
      </c>
      <c r="AI9" s="17" t="s">
        <v>129</v>
      </c>
    </row>
    <row r="10" spans="1:37" ht="197.25" customHeight="1" x14ac:dyDescent="0.2">
      <c r="A10" s="19"/>
      <c r="B10" s="16" t="s">
        <v>105</v>
      </c>
      <c r="C10" s="17" t="s">
        <v>19</v>
      </c>
      <c r="D10" s="17" t="s">
        <v>4</v>
      </c>
      <c r="E10" s="17" t="s">
        <v>1</v>
      </c>
      <c r="F10" s="17" t="s">
        <v>2</v>
      </c>
      <c r="G10" s="17" t="s">
        <v>3</v>
      </c>
      <c r="H10" s="17" t="s">
        <v>12</v>
      </c>
      <c r="I10" s="17" t="s">
        <v>320</v>
      </c>
      <c r="J10" s="17" t="s">
        <v>232</v>
      </c>
      <c r="K10" s="17" t="s">
        <v>13</v>
      </c>
      <c r="L10" s="19" t="s">
        <v>36</v>
      </c>
      <c r="M10" s="17" t="s">
        <v>15</v>
      </c>
      <c r="N10" s="17" t="s">
        <v>16</v>
      </c>
      <c r="O10" s="17" t="s">
        <v>11</v>
      </c>
      <c r="P10" s="19" t="s">
        <v>37</v>
      </c>
      <c r="Q10" s="17" t="s">
        <v>5</v>
      </c>
      <c r="R10" s="19" t="s">
        <v>38</v>
      </c>
      <c r="S10" s="17" t="s">
        <v>18</v>
      </c>
      <c r="T10" s="19" t="s">
        <v>38</v>
      </c>
      <c r="U10" s="17" t="s">
        <v>6</v>
      </c>
      <c r="V10" s="17" t="s">
        <v>19</v>
      </c>
      <c r="W10" s="17" t="s">
        <v>101</v>
      </c>
      <c r="X10" s="17" t="s">
        <v>217</v>
      </c>
      <c r="Y10" s="17" t="s">
        <v>103</v>
      </c>
      <c r="Z10" s="19" t="s">
        <v>7</v>
      </c>
      <c r="AA10" s="19" t="s">
        <v>7</v>
      </c>
      <c r="AB10" s="17" t="s">
        <v>104</v>
      </c>
      <c r="AC10" s="19"/>
      <c r="AD10" s="19"/>
      <c r="AE10" s="19"/>
      <c r="AF10" s="17" t="s">
        <v>128</v>
      </c>
      <c r="AG10" s="17" t="s">
        <v>147</v>
      </c>
      <c r="AH10" s="17" t="s">
        <v>235</v>
      </c>
      <c r="AI10" s="17" t="s">
        <v>129</v>
      </c>
    </row>
    <row r="11" spans="1:37" ht="236.25" x14ac:dyDescent="0.2">
      <c r="A11" s="19"/>
      <c r="B11" s="16" t="s">
        <v>106</v>
      </c>
      <c r="C11" s="17" t="s">
        <v>19</v>
      </c>
      <c r="D11" s="17" t="s">
        <v>4</v>
      </c>
      <c r="E11" s="17" t="s">
        <v>1</v>
      </c>
      <c r="F11" s="17" t="s">
        <v>2</v>
      </c>
      <c r="G11" s="17" t="s">
        <v>3</v>
      </c>
      <c r="H11" s="17" t="s">
        <v>12</v>
      </c>
      <c r="I11" s="17" t="s">
        <v>320</v>
      </c>
      <c r="J11" s="17" t="s">
        <v>232</v>
      </c>
      <c r="K11" s="17" t="s">
        <v>13</v>
      </c>
      <c r="L11" s="19" t="s">
        <v>36</v>
      </c>
      <c r="M11" s="17" t="s">
        <v>15</v>
      </c>
      <c r="N11" s="17" t="s">
        <v>16</v>
      </c>
      <c r="O11" s="17" t="s">
        <v>11</v>
      </c>
      <c r="P11" s="19" t="s">
        <v>37</v>
      </c>
      <c r="Q11" s="17" t="s">
        <v>5</v>
      </c>
      <c r="R11" s="19" t="s">
        <v>38</v>
      </c>
      <c r="S11" s="17" t="s">
        <v>18</v>
      </c>
      <c r="T11" s="19" t="s">
        <v>38</v>
      </c>
      <c r="U11" s="17" t="s">
        <v>6</v>
      </c>
      <c r="V11" s="17" t="s">
        <v>19</v>
      </c>
      <c r="W11" s="17" t="s">
        <v>101</v>
      </c>
      <c r="X11" s="17" t="s">
        <v>217</v>
      </c>
      <c r="Y11" s="17" t="s">
        <v>103</v>
      </c>
      <c r="Z11" s="19" t="s">
        <v>7</v>
      </c>
      <c r="AA11" s="19" t="s">
        <v>7</v>
      </c>
      <c r="AB11" s="17" t="s">
        <v>104</v>
      </c>
      <c r="AC11" s="19"/>
      <c r="AD11" s="19"/>
      <c r="AE11" s="19"/>
      <c r="AF11" s="17" t="s">
        <v>128</v>
      </c>
      <c r="AG11" s="17" t="s">
        <v>147</v>
      </c>
      <c r="AH11" s="17" t="s">
        <v>235</v>
      </c>
      <c r="AI11" s="17" t="s">
        <v>129</v>
      </c>
    </row>
    <row r="12" spans="1:37" ht="189" x14ac:dyDescent="0.2">
      <c r="A12" s="19"/>
      <c r="B12" s="16" t="s">
        <v>229</v>
      </c>
      <c r="C12" s="17" t="s">
        <v>19</v>
      </c>
      <c r="D12" s="17" t="s">
        <v>4</v>
      </c>
      <c r="E12" s="17" t="s">
        <v>1</v>
      </c>
      <c r="F12" s="17" t="s">
        <v>2</v>
      </c>
      <c r="G12" s="17" t="s">
        <v>3</v>
      </c>
      <c r="H12" s="17" t="s">
        <v>12</v>
      </c>
      <c r="I12" s="17" t="s">
        <v>320</v>
      </c>
      <c r="J12" s="17" t="s">
        <v>232</v>
      </c>
      <c r="K12" s="17" t="s">
        <v>13</v>
      </c>
      <c r="L12" s="19" t="s">
        <v>36</v>
      </c>
      <c r="M12" s="17" t="s">
        <v>15</v>
      </c>
      <c r="N12" s="17" t="s">
        <v>16</v>
      </c>
      <c r="O12" s="17" t="s">
        <v>11</v>
      </c>
      <c r="P12" s="19" t="s">
        <v>37</v>
      </c>
      <c r="Q12" s="17" t="s">
        <v>5</v>
      </c>
      <c r="R12" s="19" t="s">
        <v>38</v>
      </c>
      <c r="S12" s="17" t="s">
        <v>18</v>
      </c>
      <c r="T12" s="19" t="s">
        <v>38</v>
      </c>
      <c r="U12" s="17" t="s">
        <v>6</v>
      </c>
      <c r="V12" s="17" t="s">
        <v>19</v>
      </c>
      <c r="W12" s="17" t="s">
        <v>101</v>
      </c>
      <c r="X12" s="17" t="s">
        <v>217</v>
      </c>
      <c r="Y12" s="17" t="s">
        <v>103</v>
      </c>
      <c r="Z12" s="19" t="s">
        <v>7</v>
      </c>
      <c r="AA12" s="19" t="s">
        <v>7</v>
      </c>
      <c r="AB12" s="17" t="s">
        <v>104</v>
      </c>
      <c r="AC12" s="19"/>
      <c r="AD12" s="19"/>
      <c r="AE12" s="19"/>
      <c r="AF12" s="17" t="s">
        <v>128</v>
      </c>
      <c r="AG12" s="17" t="s">
        <v>147</v>
      </c>
      <c r="AH12" s="17" t="s">
        <v>235</v>
      </c>
      <c r="AI12" s="17" t="s">
        <v>129</v>
      </c>
    </row>
    <row r="13" spans="1:37" ht="200.25" customHeight="1" x14ac:dyDescent="0.2">
      <c r="A13" s="19"/>
      <c r="B13" s="16" t="s">
        <v>108</v>
      </c>
      <c r="C13" s="17" t="s">
        <v>19</v>
      </c>
      <c r="D13" s="17" t="s">
        <v>4</v>
      </c>
      <c r="E13" s="17" t="s">
        <v>1</v>
      </c>
      <c r="F13" s="17" t="s">
        <v>2</v>
      </c>
      <c r="G13" s="17" t="s">
        <v>3</v>
      </c>
      <c r="H13" s="17" t="s">
        <v>12</v>
      </c>
      <c r="I13" s="17" t="s">
        <v>320</v>
      </c>
      <c r="J13" s="17" t="s">
        <v>232</v>
      </c>
      <c r="K13" s="17" t="s">
        <v>13</v>
      </c>
      <c r="L13" s="19" t="s">
        <v>36</v>
      </c>
      <c r="M13" s="17" t="s">
        <v>15</v>
      </c>
      <c r="N13" s="17" t="s">
        <v>16</v>
      </c>
      <c r="O13" s="17" t="s">
        <v>11</v>
      </c>
      <c r="P13" s="19" t="s">
        <v>37</v>
      </c>
      <c r="Q13" s="17" t="s">
        <v>5</v>
      </c>
      <c r="R13" s="19" t="s">
        <v>38</v>
      </c>
      <c r="S13" s="17" t="s">
        <v>18</v>
      </c>
      <c r="T13" s="19" t="s">
        <v>38</v>
      </c>
      <c r="U13" s="17" t="s">
        <v>6</v>
      </c>
      <c r="V13" s="17" t="s">
        <v>19</v>
      </c>
      <c r="W13" s="17" t="s">
        <v>101</v>
      </c>
      <c r="X13" s="17" t="s">
        <v>217</v>
      </c>
      <c r="Y13" s="17" t="s">
        <v>103</v>
      </c>
      <c r="Z13" s="19" t="s">
        <v>7</v>
      </c>
      <c r="AA13" s="19" t="s">
        <v>7</v>
      </c>
      <c r="AB13" s="17" t="s">
        <v>104</v>
      </c>
      <c r="AC13" s="19"/>
      <c r="AD13" s="19"/>
      <c r="AE13" s="19"/>
      <c r="AF13" s="17" t="s">
        <v>128</v>
      </c>
      <c r="AG13" s="17" t="s">
        <v>147</v>
      </c>
      <c r="AH13" s="17" t="s">
        <v>235</v>
      </c>
      <c r="AI13" s="17" t="s">
        <v>129</v>
      </c>
    </row>
    <row r="14" spans="1:37" ht="204" customHeight="1" x14ac:dyDescent="0.2">
      <c r="A14" s="19"/>
      <c r="B14" s="16" t="s">
        <v>230</v>
      </c>
      <c r="C14" s="17" t="s">
        <v>19</v>
      </c>
      <c r="D14" s="17" t="s">
        <v>4</v>
      </c>
      <c r="E14" s="17" t="s">
        <v>1</v>
      </c>
      <c r="F14" s="17" t="s">
        <v>2</v>
      </c>
      <c r="G14" s="17" t="s">
        <v>3</v>
      </c>
      <c r="H14" s="17" t="s">
        <v>12</v>
      </c>
      <c r="I14" s="17" t="s">
        <v>320</v>
      </c>
      <c r="J14" s="17" t="s">
        <v>232</v>
      </c>
      <c r="K14" s="17" t="s">
        <v>13</v>
      </c>
      <c r="L14" s="19" t="s">
        <v>66</v>
      </c>
      <c r="M14" s="19" t="s">
        <v>46</v>
      </c>
      <c r="N14" s="19" t="s">
        <v>46</v>
      </c>
      <c r="O14" s="17" t="s">
        <v>11</v>
      </c>
      <c r="P14" s="19" t="s">
        <v>43</v>
      </c>
      <c r="Q14" s="17" t="s">
        <v>5</v>
      </c>
      <c r="R14" s="18" t="s">
        <v>137</v>
      </c>
      <c r="S14" s="17" t="s">
        <v>18</v>
      </c>
      <c r="T14" s="18" t="s">
        <v>137</v>
      </c>
      <c r="U14" s="17" t="s">
        <v>6</v>
      </c>
      <c r="V14" s="17" t="s">
        <v>19</v>
      </c>
      <c r="W14" s="17" t="s">
        <v>101</v>
      </c>
      <c r="X14" s="17" t="s">
        <v>217</v>
      </c>
      <c r="Y14" s="17" t="s">
        <v>103</v>
      </c>
      <c r="Z14" s="19" t="s">
        <v>7</v>
      </c>
      <c r="AA14" s="19" t="s">
        <v>7</v>
      </c>
      <c r="AB14" s="17" t="s">
        <v>104</v>
      </c>
      <c r="AC14" s="19"/>
      <c r="AD14" s="19"/>
      <c r="AE14" s="19"/>
      <c r="AF14" s="17" t="s">
        <v>128</v>
      </c>
      <c r="AG14" s="17" t="s">
        <v>147</v>
      </c>
      <c r="AH14" s="17" t="s">
        <v>235</v>
      </c>
      <c r="AI14" s="17" t="s">
        <v>129</v>
      </c>
    </row>
    <row r="15" spans="1:37" ht="204" customHeight="1" x14ac:dyDescent="0.2">
      <c r="A15" s="19"/>
      <c r="B15" s="16" t="s">
        <v>47</v>
      </c>
      <c r="C15" s="17" t="s">
        <v>19</v>
      </c>
      <c r="D15" s="17" t="s">
        <v>4</v>
      </c>
      <c r="E15" s="17" t="s">
        <v>1</v>
      </c>
      <c r="F15" s="17" t="s">
        <v>2</v>
      </c>
      <c r="G15" s="17" t="s">
        <v>3</v>
      </c>
      <c r="H15" s="17" t="s">
        <v>12</v>
      </c>
      <c r="I15" s="17" t="s">
        <v>320</v>
      </c>
      <c r="J15" s="17" t="s">
        <v>232</v>
      </c>
      <c r="K15" s="17" t="s">
        <v>13</v>
      </c>
      <c r="L15" s="19" t="s">
        <v>66</v>
      </c>
      <c r="M15" s="19" t="s">
        <v>233</v>
      </c>
      <c r="N15" s="19" t="s">
        <v>233</v>
      </c>
      <c r="O15" s="17" t="s">
        <v>11</v>
      </c>
      <c r="P15" s="19" t="s">
        <v>43</v>
      </c>
      <c r="Q15" s="17" t="s">
        <v>5</v>
      </c>
      <c r="R15" s="18" t="s">
        <v>138</v>
      </c>
      <c r="S15" s="17" t="s">
        <v>18</v>
      </c>
      <c r="T15" s="18" t="s">
        <v>138</v>
      </c>
      <c r="U15" s="17" t="s">
        <v>6</v>
      </c>
      <c r="V15" s="17" t="s">
        <v>19</v>
      </c>
      <c r="W15" s="17" t="s">
        <v>101</v>
      </c>
      <c r="X15" s="17" t="s">
        <v>217</v>
      </c>
      <c r="Y15" s="17" t="s">
        <v>103</v>
      </c>
      <c r="Z15" s="19" t="s">
        <v>7</v>
      </c>
      <c r="AA15" s="19" t="s">
        <v>7</v>
      </c>
      <c r="AB15" s="17" t="s">
        <v>104</v>
      </c>
      <c r="AC15" s="19"/>
      <c r="AD15" s="19"/>
      <c r="AE15" s="19"/>
      <c r="AF15" s="17" t="s">
        <v>128</v>
      </c>
      <c r="AG15" s="17" t="s">
        <v>147</v>
      </c>
      <c r="AH15" s="17" t="s">
        <v>235</v>
      </c>
      <c r="AI15" s="17" t="s">
        <v>129</v>
      </c>
    </row>
    <row r="16" spans="1:37" ht="204.75" customHeight="1" x14ac:dyDescent="0.2">
      <c r="A16" s="19"/>
      <c r="B16" s="16" t="s">
        <v>49</v>
      </c>
      <c r="C16" s="17" t="s">
        <v>19</v>
      </c>
      <c r="D16" s="17" t="s">
        <v>4</v>
      </c>
      <c r="E16" s="17" t="s">
        <v>1</v>
      </c>
      <c r="F16" s="17" t="s">
        <v>2</v>
      </c>
      <c r="G16" s="17" t="s">
        <v>3</v>
      </c>
      <c r="H16" s="17" t="s">
        <v>12</v>
      </c>
      <c r="I16" s="17" t="s">
        <v>320</v>
      </c>
      <c r="J16" s="17" t="s">
        <v>232</v>
      </c>
      <c r="K16" s="17" t="s">
        <v>13</v>
      </c>
      <c r="L16" s="19" t="s">
        <v>66</v>
      </c>
      <c r="M16" s="19" t="s">
        <v>50</v>
      </c>
      <c r="N16" s="19" t="s">
        <v>51</v>
      </c>
      <c r="O16" s="17" t="s">
        <v>11</v>
      </c>
      <c r="P16" s="19" t="s">
        <v>43</v>
      </c>
      <c r="Q16" s="17" t="s">
        <v>5</v>
      </c>
      <c r="R16" s="18" t="s">
        <v>52</v>
      </c>
      <c r="S16" s="23" t="s">
        <v>18</v>
      </c>
      <c r="T16" s="18" t="s">
        <v>52</v>
      </c>
      <c r="U16" s="17" t="s">
        <v>6</v>
      </c>
      <c r="V16" s="17" t="s">
        <v>19</v>
      </c>
      <c r="W16" s="17" t="s">
        <v>101</v>
      </c>
      <c r="X16" s="17" t="s">
        <v>217</v>
      </c>
      <c r="Y16" s="17" t="s">
        <v>103</v>
      </c>
      <c r="Z16" s="19" t="s">
        <v>7</v>
      </c>
      <c r="AA16" s="19" t="s">
        <v>7</v>
      </c>
      <c r="AB16" s="17" t="s">
        <v>104</v>
      </c>
      <c r="AC16" s="19"/>
      <c r="AD16" s="19"/>
      <c r="AE16" s="19"/>
      <c r="AF16" s="17" t="s">
        <v>128</v>
      </c>
      <c r="AG16" s="17" t="s">
        <v>147</v>
      </c>
      <c r="AH16" s="17" t="s">
        <v>235</v>
      </c>
      <c r="AI16" s="17" t="s">
        <v>129</v>
      </c>
    </row>
    <row r="17" spans="1:35" ht="351.75" customHeight="1" x14ac:dyDescent="0.2">
      <c r="A17" s="19"/>
      <c r="B17" s="16" t="s">
        <v>56</v>
      </c>
      <c r="C17" s="17" t="s">
        <v>19</v>
      </c>
      <c r="D17" s="17" t="s">
        <v>4</v>
      </c>
      <c r="E17" s="17" t="s">
        <v>1</v>
      </c>
      <c r="F17" s="17" t="s">
        <v>2</v>
      </c>
      <c r="G17" s="17" t="s">
        <v>3</v>
      </c>
      <c r="H17" s="17" t="s">
        <v>12</v>
      </c>
      <c r="I17" s="17" t="s">
        <v>320</v>
      </c>
      <c r="J17" s="17" t="s">
        <v>232</v>
      </c>
      <c r="K17" s="17" t="s">
        <v>13</v>
      </c>
      <c r="L17" s="19" t="s">
        <v>66</v>
      </c>
      <c r="M17" s="19" t="s">
        <v>234</v>
      </c>
      <c r="N17" s="19" t="s">
        <v>57</v>
      </c>
      <c r="O17" s="17" t="s">
        <v>11</v>
      </c>
      <c r="P17" s="19" t="s">
        <v>43</v>
      </c>
      <c r="Q17" s="17" t="s">
        <v>5</v>
      </c>
      <c r="R17" s="24" t="s">
        <v>97</v>
      </c>
      <c r="S17" s="17" t="s">
        <v>18</v>
      </c>
      <c r="T17" s="24" t="s">
        <v>97</v>
      </c>
      <c r="U17" s="17" t="s">
        <v>6</v>
      </c>
      <c r="V17" s="17" t="s">
        <v>19</v>
      </c>
      <c r="W17" s="17" t="s">
        <v>101</v>
      </c>
      <c r="X17" s="17" t="s">
        <v>217</v>
      </c>
      <c r="Y17" s="17" t="s">
        <v>103</v>
      </c>
      <c r="Z17" s="19" t="s">
        <v>7</v>
      </c>
      <c r="AA17" s="19" t="s">
        <v>7</v>
      </c>
      <c r="AB17" s="17" t="s">
        <v>104</v>
      </c>
      <c r="AC17" s="19"/>
      <c r="AD17" s="19"/>
      <c r="AE17" s="19"/>
      <c r="AF17" s="17" t="s">
        <v>128</v>
      </c>
      <c r="AG17" s="17" t="s">
        <v>147</v>
      </c>
      <c r="AH17" s="17" t="s">
        <v>235</v>
      </c>
      <c r="AI17" s="17" t="s">
        <v>129</v>
      </c>
    </row>
    <row r="18" spans="1:35" ht="210" customHeight="1" x14ac:dyDescent="0.2">
      <c r="A18" s="19"/>
      <c r="B18" s="16" t="s">
        <v>58</v>
      </c>
      <c r="C18" s="17" t="s">
        <v>19</v>
      </c>
      <c r="D18" s="17" t="s">
        <v>4</v>
      </c>
      <c r="E18" s="17" t="s">
        <v>1</v>
      </c>
      <c r="F18" s="17" t="s">
        <v>2</v>
      </c>
      <c r="G18" s="17" t="s">
        <v>3</v>
      </c>
      <c r="H18" s="17" t="s">
        <v>12</v>
      </c>
      <c r="I18" s="17" t="s">
        <v>320</v>
      </c>
      <c r="J18" s="17" t="s">
        <v>232</v>
      </c>
      <c r="K18" s="17" t="s">
        <v>13</v>
      </c>
      <c r="L18" s="19" t="s">
        <v>66</v>
      </c>
      <c r="M18" s="19" t="s">
        <v>234</v>
      </c>
      <c r="N18" s="19" t="s">
        <v>59</v>
      </c>
      <c r="O18" s="17" t="s">
        <v>11</v>
      </c>
      <c r="P18" s="19" t="s">
        <v>43</v>
      </c>
      <c r="Q18" s="17" t="s">
        <v>5</v>
      </c>
      <c r="R18" s="18" t="s">
        <v>140</v>
      </c>
      <c r="S18" s="17" t="s">
        <v>18</v>
      </c>
      <c r="T18" s="18" t="s">
        <v>140</v>
      </c>
      <c r="U18" s="17" t="s">
        <v>6</v>
      </c>
      <c r="V18" s="17" t="s">
        <v>19</v>
      </c>
      <c r="W18" s="17" t="s">
        <v>101</v>
      </c>
      <c r="X18" s="17" t="s">
        <v>217</v>
      </c>
      <c r="Y18" s="17" t="s">
        <v>103</v>
      </c>
      <c r="Z18" s="19" t="s">
        <v>7</v>
      </c>
      <c r="AA18" s="19" t="s">
        <v>7</v>
      </c>
      <c r="AB18" s="17" t="s">
        <v>104</v>
      </c>
      <c r="AC18" s="19"/>
      <c r="AD18" s="19"/>
      <c r="AE18" s="19"/>
      <c r="AF18" s="17" t="s">
        <v>128</v>
      </c>
      <c r="AG18" s="17" t="s">
        <v>147</v>
      </c>
      <c r="AH18" s="17" t="s">
        <v>235</v>
      </c>
      <c r="AI18" s="17" t="s">
        <v>129</v>
      </c>
    </row>
    <row r="19" spans="1:35" ht="189" x14ac:dyDescent="0.2">
      <c r="A19" s="19"/>
      <c r="B19" s="16" t="s">
        <v>60</v>
      </c>
      <c r="C19" s="17" t="s">
        <v>19</v>
      </c>
      <c r="D19" s="17" t="s">
        <v>4</v>
      </c>
      <c r="E19" s="17" t="s">
        <v>1</v>
      </c>
      <c r="F19" s="17" t="s">
        <v>2</v>
      </c>
      <c r="G19" s="17" t="s">
        <v>3</v>
      </c>
      <c r="H19" s="17" t="s">
        <v>12</v>
      </c>
      <c r="I19" s="17" t="s">
        <v>320</v>
      </c>
      <c r="J19" s="17" t="s">
        <v>232</v>
      </c>
      <c r="K19" s="17" t="s">
        <v>13</v>
      </c>
      <c r="L19" s="19" t="s">
        <v>66</v>
      </c>
      <c r="M19" s="19" t="s">
        <v>62</v>
      </c>
      <c r="N19" s="19" t="s">
        <v>61</v>
      </c>
      <c r="O19" s="17" t="s">
        <v>11</v>
      </c>
      <c r="P19" s="19" t="s">
        <v>43</v>
      </c>
      <c r="Q19" s="17" t="s">
        <v>5</v>
      </c>
      <c r="R19" s="18" t="s">
        <v>135</v>
      </c>
      <c r="S19" s="17" t="s">
        <v>18</v>
      </c>
      <c r="T19" s="18" t="s">
        <v>135</v>
      </c>
      <c r="U19" s="17" t="s">
        <v>6</v>
      </c>
      <c r="V19" s="17" t="s">
        <v>19</v>
      </c>
      <c r="W19" s="17" t="s">
        <v>101</v>
      </c>
      <c r="X19" s="17" t="s">
        <v>217</v>
      </c>
      <c r="Y19" s="17" t="s">
        <v>103</v>
      </c>
      <c r="Z19" s="19" t="s">
        <v>7</v>
      </c>
      <c r="AA19" s="19" t="s">
        <v>7</v>
      </c>
      <c r="AB19" s="17" t="s">
        <v>104</v>
      </c>
      <c r="AC19" s="19"/>
      <c r="AD19" s="19"/>
      <c r="AE19" s="19"/>
      <c r="AF19" s="17" t="s">
        <v>128</v>
      </c>
      <c r="AG19" s="17" t="s">
        <v>147</v>
      </c>
      <c r="AH19" s="17" t="s">
        <v>235</v>
      </c>
      <c r="AI19" s="17" t="s">
        <v>129</v>
      </c>
    </row>
    <row r="20" spans="1:35" ht="211.5" customHeight="1" x14ac:dyDescent="0.2">
      <c r="A20" s="22" t="s">
        <v>63</v>
      </c>
      <c r="B20" s="16" t="s">
        <v>231</v>
      </c>
      <c r="C20" s="17" t="s">
        <v>19</v>
      </c>
      <c r="D20" s="17" t="s">
        <v>4</v>
      </c>
      <c r="E20" s="17" t="s">
        <v>1</v>
      </c>
      <c r="F20" s="17" t="s">
        <v>2</v>
      </c>
      <c r="G20" s="17" t="s">
        <v>3</v>
      </c>
      <c r="H20" s="17" t="s">
        <v>12</v>
      </c>
      <c r="I20" s="17" t="s">
        <v>320</v>
      </c>
      <c r="J20" s="17" t="s">
        <v>232</v>
      </c>
      <c r="K20" s="17" t="s">
        <v>13</v>
      </c>
      <c r="L20" s="19" t="s">
        <v>66</v>
      </c>
      <c r="M20" s="19" t="s">
        <v>62</v>
      </c>
      <c r="N20" s="19" t="s">
        <v>65</v>
      </c>
      <c r="O20" s="17" t="s">
        <v>10</v>
      </c>
      <c r="P20" s="18" t="s">
        <v>132</v>
      </c>
      <c r="Q20" s="17" t="s">
        <v>5</v>
      </c>
      <c r="R20" s="18" t="s">
        <v>141</v>
      </c>
      <c r="S20" s="17" t="s">
        <v>18</v>
      </c>
      <c r="T20" s="18" t="s">
        <v>141</v>
      </c>
      <c r="U20" s="17" t="s">
        <v>6</v>
      </c>
      <c r="V20" s="17" t="s">
        <v>19</v>
      </c>
      <c r="W20" s="17" t="s">
        <v>101</v>
      </c>
      <c r="X20" s="17" t="s">
        <v>217</v>
      </c>
      <c r="Y20" s="17" t="s">
        <v>103</v>
      </c>
      <c r="Z20" s="19" t="s">
        <v>7</v>
      </c>
      <c r="AA20" s="19" t="s">
        <v>7</v>
      </c>
      <c r="AB20" s="17" t="s">
        <v>104</v>
      </c>
      <c r="AC20" s="19"/>
      <c r="AD20" s="19"/>
      <c r="AE20" s="19"/>
      <c r="AF20" s="17" t="s">
        <v>128</v>
      </c>
      <c r="AG20" s="17" t="s">
        <v>147</v>
      </c>
      <c r="AH20" s="17" t="s">
        <v>235</v>
      </c>
      <c r="AI20" s="17" t="s">
        <v>129</v>
      </c>
    </row>
    <row r="21" spans="1:35" ht="229.5" customHeight="1" x14ac:dyDescent="0.2">
      <c r="A21" s="19"/>
      <c r="B21" s="16" t="s">
        <v>109</v>
      </c>
      <c r="C21" s="17" t="s">
        <v>19</v>
      </c>
      <c r="D21" s="17" t="s">
        <v>4</v>
      </c>
      <c r="E21" s="17" t="s">
        <v>1</v>
      </c>
      <c r="F21" s="17" t="s">
        <v>2</v>
      </c>
      <c r="G21" s="17" t="s">
        <v>3</v>
      </c>
      <c r="H21" s="17" t="s">
        <v>12</v>
      </c>
      <c r="I21" s="17" t="s">
        <v>320</v>
      </c>
      <c r="J21" s="17" t="s">
        <v>232</v>
      </c>
      <c r="K21" s="17" t="s">
        <v>13</v>
      </c>
      <c r="L21" s="19" t="s">
        <v>66</v>
      </c>
      <c r="M21" s="19" t="s">
        <v>67</v>
      </c>
      <c r="N21" s="19" t="s">
        <v>68</v>
      </c>
      <c r="O21" s="17" t="s">
        <v>11</v>
      </c>
      <c r="P21" s="19" t="s">
        <v>43</v>
      </c>
      <c r="Q21" s="17" t="s">
        <v>5</v>
      </c>
      <c r="R21" s="18" t="s">
        <v>98</v>
      </c>
      <c r="S21" s="17" t="s">
        <v>18</v>
      </c>
      <c r="T21" s="18" t="s">
        <v>98</v>
      </c>
      <c r="U21" s="17" t="s">
        <v>6</v>
      </c>
      <c r="V21" s="17" t="s">
        <v>19</v>
      </c>
      <c r="W21" s="17" t="s">
        <v>101</v>
      </c>
      <c r="X21" s="17" t="s">
        <v>217</v>
      </c>
      <c r="Y21" s="17" t="s">
        <v>103</v>
      </c>
      <c r="Z21" s="19" t="s">
        <v>7</v>
      </c>
      <c r="AA21" s="19" t="s">
        <v>7</v>
      </c>
      <c r="AB21" s="17" t="s">
        <v>104</v>
      </c>
      <c r="AC21" s="25" t="s">
        <v>152</v>
      </c>
      <c r="AD21" s="26" t="s">
        <v>120</v>
      </c>
      <c r="AE21" s="19" t="s">
        <v>121</v>
      </c>
      <c r="AF21" s="17" t="s">
        <v>128</v>
      </c>
      <c r="AG21" s="17" t="s">
        <v>147</v>
      </c>
      <c r="AH21" s="17" t="s">
        <v>235</v>
      </c>
      <c r="AI21" s="17" t="s">
        <v>129</v>
      </c>
    </row>
    <row r="22" spans="1:35" ht="224.25" customHeight="1" x14ac:dyDescent="0.2">
      <c r="A22" s="19"/>
      <c r="B22" s="16" t="s">
        <v>110</v>
      </c>
      <c r="C22" s="17" t="s">
        <v>19</v>
      </c>
      <c r="D22" s="17" t="s">
        <v>4</v>
      </c>
      <c r="E22" s="17" t="s">
        <v>1</v>
      </c>
      <c r="F22" s="17" t="s">
        <v>2</v>
      </c>
      <c r="G22" s="17" t="s">
        <v>3</v>
      </c>
      <c r="H22" s="17" t="s">
        <v>12</v>
      </c>
      <c r="I22" s="17" t="s">
        <v>320</v>
      </c>
      <c r="J22" s="17" t="s">
        <v>232</v>
      </c>
      <c r="K22" s="17" t="s">
        <v>13</v>
      </c>
      <c r="L22" s="19" t="s">
        <v>66</v>
      </c>
      <c r="M22" s="19" t="s">
        <v>69</v>
      </c>
      <c r="N22" s="19" t="s">
        <v>70</v>
      </c>
      <c r="O22" s="17" t="s">
        <v>11</v>
      </c>
      <c r="P22" s="19" t="s">
        <v>43</v>
      </c>
      <c r="Q22" s="17" t="s">
        <v>5</v>
      </c>
      <c r="R22" s="18" t="s">
        <v>98</v>
      </c>
      <c r="S22" s="17" t="s">
        <v>18</v>
      </c>
      <c r="T22" s="18" t="s">
        <v>98</v>
      </c>
      <c r="U22" s="17" t="s">
        <v>6</v>
      </c>
      <c r="V22" s="17" t="s">
        <v>19</v>
      </c>
      <c r="W22" s="17" t="s">
        <v>101</v>
      </c>
      <c r="X22" s="17" t="s">
        <v>217</v>
      </c>
      <c r="Y22" s="17" t="s">
        <v>103</v>
      </c>
      <c r="Z22" s="19" t="s">
        <v>7</v>
      </c>
      <c r="AA22" s="19" t="s">
        <v>7</v>
      </c>
      <c r="AB22" s="17" t="s">
        <v>104</v>
      </c>
      <c r="AC22" s="25" t="s">
        <v>152</v>
      </c>
      <c r="AD22" s="26" t="s">
        <v>120</v>
      </c>
      <c r="AE22" s="19" t="s">
        <v>121</v>
      </c>
      <c r="AF22" s="17" t="s">
        <v>128</v>
      </c>
      <c r="AG22" s="17" t="s">
        <v>147</v>
      </c>
      <c r="AH22" s="17" t="s">
        <v>235</v>
      </c>
      <c r="AI22" s="17" t="s">
        <v>129</v>
      </c>
    </row>
    <row r="23" spans="1:35" ht="189" x14ac:dyDescent="0.2">
      <c r="A23" s="19"/>
      <c r="B23" s="16" t="s">
        <v>111</v>
      </c>
      <c r="C23" s="17" t="s">
        <v>19</v>
      </c>
      <c r="D23" s="17" t="s">
        <v>4</v>
      </c>
      <c r="E23" s="17" t="s">
        <v>1</v>
      </c>
      <c r="F23" s="17" t="s">
        <v>2</v>
      </c>
      <c r="G23" s="17" t="s">
        <v>3</v>
      </c>
      <c r="H23" s="17" t="s">
        <v>12</v>
      </c>
      <c r="I23" s="17" t="s">
        <v>320</v>
      </c>
      <c r="J23" s="17" t="s">
        <v>232</v>
      </c>
      <c r="K23" s="17" t="s">
        <v>13</v>
      </c>
      <c r="L23" s="19" t="s">
        <v>66</v>
      </c>
      <c r="M23" s="19" t="s">
        <v>69</v>
      </c>
      <c r="N23" s="19" t="s">
        <v>71</v>
      </c>
      <c r="O23" s="17" t="s">
        <v>11</v>
      </c>
      <c r="P23" s="19" t="s">
        <v>43</v>
      </c>
      <c r="Q23" s="17" t="s">
        <v>5</v>
      </c>
      <c r="R23" s="18" t="s">
        <v>98</v>
      </c>
      <c r="S23" s="17" t="s">
        <v>18</v>
      </c>
      <c r="T23" s="18" t="s">
        <v>98</v>
      </c>
      <c r="U23" s="17" t="s">
        <v>6</v>
      </c>
      <c r="V23" s="17" t="s">
        <v>19</v>
      </c>
      <c r="W23" s="17" t="s">
        <v>101</v>
      </c>
      <c r="X23" s="17" t="s">
        <v>217</v>
      </c>
      <c r="Y23" s="17" t="s">
        <v>103</v>
      </c>
      <c r="Z23" s="19" t="s">
        <v>7</v>
      </c>
      <c r="AA23" s="19" t="s">
        <v>7</v>
      </c>
      <c r="AB23" s="17" t="s">
        <v>104</v>
      </c>
      <c r="AC23" s="25" t="s">
        <v>152</v>
      </c>
      <c r="AD23" s="26" t="s">
        <v>120</v>
      </c>
      <c r="AE23" s="19" t="s">
        <v>121</v>
      </c>
      <c r="AF23" s="17" t="s">
        <v>128</v>
      </c>
      <c r="AG23" s="17" t="s">
        <v>147</v>
      </c>
      <c r="AH23" s="17" t="s">
        <v>235</v>
      </c>
      <c r="AI23" s="17" t="s">
        <v>129</v>
      </c>
    </row>
    <row r="24" spans="1:35" ht="207" customHeight="1" x14ac:dyDescent="0.2">
      <c r="A24" s="19"/>
      <c r="B24" s="16" t="s">
        <v>112</v>
      </c>
      <c r="C24" s="17" t="s">
        <v>19</v>
      </c>
      <c r="D24" s="17" t="s">
        <v>4</v>
      </c>
      <c r="E24" s="17" t="s">
        <v>1</v>
      </c>
      <c r="F24" s="17" t="s">
        <v>2</v>
      </c>
      <c r="G24" s="17" t="s">
        <v>3</v>
      </c>
      <c r="H24" s="17" t="s">
        <v>12</v>
      </c>
      <c r="I24" s="17" t="s">
        <v>320</v>
      </c>
      <c r="J24" s="17" t="s">
        <v>232</v>
      </c>
      <c r="K24" s="17" t="s">
        <v>13</v>
      </c>
      <c r="L24" s="19" t="s">
        <v>66</v>
      </c>
      <c r="M24" s="19" t="s">
        <v>69</v>
      </c>
      <c r="N24" s="19" t="s">
        <v>72</v>
      </c>
      <c r="O24" s="17" t="s">
        <v>11</v>
      </c>
      <c r="P24" s="19" t="s">
        <v>43</v>
      </c>
      <c r="Q24" s="17" t="s">
        <v>5</v>
      </c>
      <c r="R24" s="18" t="s">
        <v>98</v>
      </c>
      <c r="S24" s="17" t="s">
        <v>18</v>
      </c>
      <c r="T24" s="18" t="s">
        <v>98</v>
      </c>
      <c r="U24" s="17" t="s">
        <v>6</v>
      </c>
      <c r="V24" s="17" t="s">
        <v>19</v>
      </c>
      <c r="W24" s="17" t="s">
        <v>101</v>
      </c>
      <c r="X24" s="17" t="s">
        <v>217</v>
      </c>
      <c r="Y24" s="17" t="s">
        <v>103</v>
      </c>
      <c r="Z24" s="19" t="s">
        <v>7</v>
      </c>
      <c r="AA24" s="19" t="s">
        <v>7</v>
      </c>
      <c r="AB24" s="17" t="s">
        <v>104</v>
      </c>
      <c r="AC24" s="25" t="s">
        <v>152</v>
      </c>
      <c r="AD24" s="26" t="s">
        <v>120</v>
      </c>
      <c r="AE24" s="19" t="s">
        <v>121</v>
      </c>
      <c r="AF24" s="17" t="s">
        <v>128</v>
      </c>
      <c r="AG24" s="17" t="s">
        <v>147</v>
      </c>
      <c r="AH24" s="17" t="s">
        <v>235</v>
      </c>
      <c r="AI24" s="17" t="s">
        <v>129</v>
      </c>
    </row>
    <row r="25" spans="1:35" ht="286.5" customHeight="1" x14ac:dyDescent="0.2">
      <c r="A25" s="19"/>
      <c r="B25" s="16" t="s">
        <v>113</v>
      </c>
      <c r="C25" s="17" t="s">
        <v>19</v>
      </c>
      <c r="D25" s="17" t="s">
        <v>4</v>
      </c>
      <c r="E25" s="17" t="s">
        <v>1</v>
      </c>
      <c r="F25" s="17" t="s">
        <v>2</v>
      </c>
      <c r="G25" s="17" t="s">
        <v>3</v>
      </c>
      <c r="H25" s="17" t="s">
        <v>12</v>
      </c>
      <c r="I25" s="17" t="s">
        <v>320</v>
      </c>
      <c r="J25" s="17" t="s">
        <v>232</v>
      </c>
      <c r="K25" s="17" t="s">
        <v>13</v>
      </c>
      <c r="L25" s="19" t="s">
        <v>66</v>
      </c>
      <c r="M25" s="19" t="s">
        <v>73</v>
      </c>
      <c r="N25" s="19" t="s">
        <v>74</v>
      </c>
      <c r="O25" s="17" t="s">
        <v>11</v>
      </c>
      <c r="P25" s="19" t="s">
        <v>43</v>
      </c>
      <c r="Q25" s="17" t="s">
        <v>5</v>
      </c>
      <c r="R25" s="18" t="s">
        <v>98</v>
      </c>
      <c r="S25" s="17" t="s">
        <v>18</v>
      </c>
      <c r="T25" s="18" t="s">
        <v>98</v>
      </c>
      <c r="U25" s="17" t="s">
        <v>6</v>
      </c>
      <c r="V25" s="17" t="s">
        <v>19</v>
      </c>
      <c r="W25" s="17" t="s">
        <v>101</v>
      </c>
      <c r="X25" s="17" t="s">
        <v>217</v>
      </c>
      <c r="Y25" s="17" t="s">
        <v>103</v>
      </c>
      <c r="Z25" s="19" t="s">
        <v>7</v>
      </c>
      <c r="AA25" s="19" t="s">
        <v>7</v>
      </c>
      <c r="AB25" s="17" t="s">
        <v>104</v>
      </c>
      <c r="AC25" s="25" t="s">
        <v>152</v>
      </c>
      <c r="AD25" s="26" t="s">
        <v>120</v>
      </c>
      <c r="AE25" s="19" t="s">
        <v>121</v>
      </c>
      <c r="AF25" s="17" t="s">
        <v>128</v>
      </c>
      <c r="AG25" s="17" t="s">
        <v>147</v>
      </c>
      <c r="AH25" s="17" t="s">
        <v>235</v>
      </c>
      <c r="AI25" s="17" t="s">
        <v>129</v>
      </c>
    </row>
    <row r="26" spans="1:35" ht="293.25" customHeight="1" x14ac:dyDescent="0.2">
      <c r="A26" s="19"/>
      <c r="B26" s="16" t="s">
        <v>114</v>
      </c>
      <c r="C26" s="17" t="s">
        <v>19</v>
      </c>
      <c r="D26" s="17" t="s">
        <v>4</v>
      </c>
      <c r="E26" s="17" t="s">
        <v>1</v>
      </c>
      <c r="F26" s="17" t="s">
        <v>2</v>
      </c>
      <c r="G26" s="17" t="s">
        <v>3</v>
      </c>
      <c r="H26" s="17" t="s">
        <v>12</v>
      </c>
      <c r="I26" s="17" t="s">
        <v>320</v>
      </c>
      <c r="J26" s="17" t="s">
        <v>232</v>
      </c>
      <c r="K26" s="17" t="s">
        <v>13</v>
      </c>
      <c r="L26" s="19" t="s">
        <v>66</v>
      </c>
      <c r="M26" s="19" t="s">
        <v>73</v>
      </c>
      <c r="N26" s="19" t="s">
        <v>75</v>
      </c>
      <c r="O26" s="17" t="s">
        <v>11</v>
      </c>
      <c r="P26" s="19" t="s">
        <v>43</v>
      </c>
      <c r="Q26" s="17" t="s">
        <v>5</v>
      </c>
      <c r="R26" s="18" t="s">
        <v>98</v>
      </c>
      <c r="S26" s="17" t="s">
        <v>18</v>
      </c>
      <c r="T26" s="18" t="s">
        <v>98</v>
      </c>
      <c r="U26" s="17" t="s">
        <v>6</v>
      </c>
      <c r="V26" s="17" t="s">
        <v>19</v>
      </c>
      <c r="W26" s="17" t="s">
        <v>101</v>
      </c>
      <c r="X26" s="17" t="s">
        <v>217</v>
      </c>
      <c r="Y26" s="17" t="s">
        <v>103</v>
      </c>
      <c r="Z26" s="19" t="s">
        <v>7</v>
      </c>
      <c r="AA26" s="19" t="s">
        <v>7</v>
      </c>
      <c r="AB26" s="17" t="s">
        <v>104</v>
      </c>
      <c r="AC26" s="25" t="s">
        <v>152</v>
      </c>
      <c r="AD26" s="26" t="s">
        <v>120</v>
      </c>
      <c r="AE26" s="19" t="s">
        <v>121</v>
      </c>
      <c r="AF26" s="17" t="s">
        <v>128</v>
      </c>
      <c r="AG26" s="17" t="s">
        <v>147</v>
      </c>
      <c r="AH26" s="17" t="s">
        <v>235</v>
      </c>
      <c r="AI26" s="17" t="s">
        <v>129</v>
      </c>
    </row>
    <row r="27" spans="1:35" ht="290.25" customHeight="1" x14ac:dyDescent="0.2">
      <c r="A27" s="19"/>
      <c r="B27" s="16" t="s">
        <v>115</v>
      </c>
      <c r="C27" s="17" t="s">
        <v>19</v>
      </c>
      <c r="D27" s="17" t="s">
        <v>4</v>
      </c>
      <c r="E27" s="17" t="s">
        <v>1</v>
      </c>
      <c r="F27" s="17" t="s">
        <v>2</v>
      </c>
      <c r="G27" s="17" t="s">
        <v>3</v>
      </c>
      <c r="H27" s="17" t="s">
        <v>12</v>
      </c>
      <c r="I27" s="17" t="s">
        <v>320</v>
      </c>
      <c r="J27" s="17" t="s">
        <v>232</v>
      </c>
      <c r="K27" s="17" t="s">
        <v>13</v>
      </c>
      <c r="L27" s="19" t="s">
        <v>66</v>
      </c>
      <c r="M27" s="19" t="s">
        <v>73</v>
      </c>
      <c r="N27" s="19" t="s">
        <v>76</v>
      </c>
      <c r="O27" s="17" t="s">
        <v>11</v>
      </c>
      <c r="P27" s="19" t="s">
        <v>43</v>
      </c>
      <c r="Q27" s="17" t="s">
        <v>5</v>
      </c>
      <c r="R27" s="18" t="s">
        <v>98</v>
      </c>
      <c r="S27" s="17" t="s">
        <v>18</v>
      </c>
      <c r="T27" s="18" t="s">
        <v>98</v>
      </c>
      <c r="U27" s="17" t="s">
        <v>6</v>
      </c>
      <c r="V27" s="17" t="s">
        <v>19</v>
      </c>
      <c r="W27" s="17" t="s">
        <v>101</v>
      </c>
      <c r="X27" s="17" t="s">
        <v>217</v>
      </c>
      <c r="Y27" s="17" t="s">
        <v>103</v>
      </c>
      <c r="Z27" s="19" t="s">
        <v>7</v>
      </c>
      <c r="AA27" s="19" t="s">
        <v>7</v>
      </c>
      <c r="AB27" s="17" t="s">
        <v>104</v>
      </c>
      <c r="AC27" s="25" t="s">
        <v>152</v>
      </c>
      <c r="AD27" s="26" t="s">
        <v>122</v>
      </c>
      <c r="AE27" s="19" t="s">
        <v>121</v>
      </c>
      <c r="AF27" s="17" t="s">
        <v>128</v>
      </c>
      <c r="AG27" s="17" t="s">
        <v>147</v>
      </c>
      <c r="AH27" s="17" t="s">
        <v>235</v>
      </c>
      <c r="AI27" s="17" t="s">
        <v>129</v>
      </c>
    </row>
    <row r="28" spans="1:35" ht="367.5" customHeight="1" x14ac:dyDescent="0.2">
      <c r="A28" s="19"/>
      <c r="B28" s="16" t="s">
        <v>116</v>
      </c>
      <c r="C28" s="17" t="s">
        <v>19</v>
      </c>
      <c r="D28" s="17" t="s">
        <v>4</v>
      </c>
      <c r="E28" s="17" t="s">
        <v>1</v>
      </c>
      <c r="F28" s="17" t="s">
        <v>2</v>
      </c>
      <c r="G28" s="17" t="s">
        <v>3</v>
      </c>
      <c r="H28" s="17" t="s">
        <v>12</v>
      </c>
      <c r="I28" s="17" t="s">
        <v>320</v>
      </c>
      <c r="J28" s="17" t="s">
        <v>232</v>
      </c>
      <c r="K28" s="17" t="s">
        <v>13</v>
      </c>
      <c r="L28" s="19" t="s">
        <v>66</v>
      </c>
      <c r="M28" s="19" t="s">
        <v>62</v>
      </c>
      <c r="N28" s="19" t="s">
        <v>77</v>
      </c>
      <c r="O28" s="17" t="s">
        <v>11</v>
      </c>
      <c r="P28" s="18" t="s">
        <v>133</v>
      </c>
      <c r="Q28" s="17" t="s">
        <v>5</v>
      </c>
      <c r="R28" s="18" t="s">
        <v>142</v>
      </c>
      <c r="S28" s="17" t="s">
        <v>18</v>
      </c>
      <c r="T28" s="18" t="s">
        <v>142</v>
      </c>
      <c r="U28" s="17" t="s">
        <v>6</v>
      </c>
      <c r="V28" s="17" t="s">
        <v>19</v>
      </c>
      <c r="W28" s="17" t="s">
        <v>101</v>
      </c>
      <c r="X28" s="17" t="s">
        <v>217</v>
      </c>
      <c r="Y28" s="17" t="s">
        <v>103</v>
      </c>
      <c r="Z28" s="19" t="s">
        <v>7</v>
      </c>
      <c r="AA28" s="19" t="s">
        <v>7</v>
      </c>
      <c r="AB28" s="17" t="s">
        <v>104</v>
      </c>
      <c r="AC28" s="25" t="s">
        <v>125</v>
      </c>
      <c r="AD28" s="26" t="s">
        <v>126</v>
      </c>
      <c r="AE28" s="19" t="s">
        <v>127</v>
      </c>
      <c r="AF28" s="17" t="s">
        <v>128</v>
      </c>
      <c r="AG28" s="17" t="s">
        <v>147</v>
      </c>
      <c r="AH28" s="17" t="s">
        <v>235</v>
      </c>
      <c r="AI28" s="17" t="s">
        <v>129</v>
      </c>
    </row>
    <row r="29" spans="1:35" ht="204" customHeight="1" x14ac:dyDescent="0.2">
      <c r="A29" s="19"/>
      <c r="B29" s="16" t="s">
        <v>117</v>
      </c>
      <c r="C29" s="17" t="s">
        <v>19</v>
      </c>
      <c r="D29" s="17" t="s">
        <v>4</v>
      </c>
      <c r="E29" s="17" t="s">
        <v>1</v>
      </c>
      <c r="F29" s="17" t="s">
        <v>2</v>
      </c>
      <c r="G29" s="17" t="s">
        <v>3</v>
      </c>
      <c r="H29" s="17" t="s">
        <v>12</v>
      </c>
      <c r="I29" s="17" t="s">
        <v>320</v>
      </c>
      <c r="J29" s="17" t="s">
        <v>232</v>
      </c>
      <c r="K29" s="17" t="s">
        <v>13</v>
      </c>
      <c r="L29" s="19" t="s">
        <v>66</v>
      </c>
      <c r="M29" s="19" t="s">
        <v>62</v>
      </c>
      <c r="N29" s="19" t="s">
        <v>78</v>
      </c>
      <c r="O29" s="17" t="s">
        <v>11</v>
      </c>
      <c r="P29" s="18" t="s">
        <v>99</v>
      </c>
      <c r="Q29" s="17" t="s">
        <v>5</v>
      </c>
      <c r="R29" s="18" t="s">
        <v>100</v>
      </c>
      <c r="S29" s="17" t="s">
        <v>18</v>
      </c>
      <c r="T29" s="18" t="s">
        <v>100</v>
      </c>
      <c r="U29" s="17" t="s">
        <v>6</v>
      </c>
      <c r="V29" s="17" t="s">
        <v>19</v>
      </c>
      <c r="W29" s="17" t="s">
        <v>101</v>
      </c>
      <c r="X29" s="17" t="s">
        <v>217</v>
      </c>
      <c r="Y29" s="17" t="s">
        <v>103</v>
      </c>
      <c r="Z29" s="19" t="s">
        <v>7</v>
      </c>
      <c r="AA29" s="19" t="s">
        <v>7</v>
      </c>
      <c r="AB29" s="17" t="s">
        <v>104</v>
      </c>
      <c r="AC29" s="25" t="s">
        <v>123</v>
      </c>
      <c r="AD29" s="18" t="s">
        <v>100</v>
      </c>
      <c r="AE29" s="19" t="s">
        <v>124</v>
      </c>
      <c r="AF29" s="17" t="s">
        <v>128</v>
      </c>
      <c r="AG29" s="17" t="s">
        <v>147</v>
      </c>
      <c r="AH29" s="17" t="s">
        <v>235</v>
      </c>
      <c r="AI29" s="17" t="s">
        <v>129</v>
      </c>
    </row>
    <row r="30" spans="1:35" ht="246" customHeight="1" x14ac:dyDescent="0.2">
      <c r="A30" s="19"/>
      <c r="B30" s="16" t="s">
        <v>118</v>
      </c>
      <c r="C30" s="17" t="s">
        <v>19</v>
      </c>
      <c r="D30" s="17" t="s">
        <v>4</v>
      </c>
      <c r="E30" s="17" t="s">
        <v>1</v>
      </c>
      <c r="F30" s="17" t="s">
        <v>2</v>
      </c>
      <c r="G30" s="17" t="s">
        <v>3</v>
      </c>
      <c r="H30" s="17" t="s">
        <v>12</v>
      </c>
      <c r="I30" s="17" t="s">
        <v>320</v>
      </c>
      <c r="J30" s="17" t="s">
        <v>232</v>
      </c>
      <c r="K30" s="17" t="s">
        <v>13</v>
      </c>
      <c r="L30" s="19" t="s">
        <v>66</v>
      </c>
      <c r="M30" s="19" t="s">
        <v>62</v>
      </c>
      <c r="N30" s="19" t="s">
        <v>79</v>
      </c>
      <c r="O30" s="17" t="s">
        <v>11</v>
      </c>
      <c r="P30" s="18" t="s">
        <v>134</v>
      </c>
      <c r="Q30" s="17" t="s">
        <v>5</v>
      </c>
      <c r="R30" s="18" t="s">
        <v>143</v>
      </c>
      <c r="S30" s="17" t="s">
        <v>18</v>
      </c>
      <c r="T30" s="18" t="s">
        <v>143</v>
      </c>
      <c r="U30" s="17" t="s">
        <v>6</v>
      </c>
      <c r="V30" s="17" t="s">
        <v>19</v>
      </c>
      <c r="W30" s="17" t="s">
        <v>101</v>
      </c>
      <c r="X30" s="17" t="s">
        <v>217</v>
      </c>
      <c r="Y30" s="17" t="s">
        <v>103</v>
      </c>
      <c r="Z30" s="19" t="s">
        <v>7</v>
      </c>
      <c r="AA30" s="19" t="s">
        <v>7</v>
      </c>
      <c r="AB30" s="17" t="s">
        <v>104</v>
      </c>
      <c r="AC30" s="25" t="s">
        <v>152</v>
      </c>
      <c r="AD30" s="26" t="s">
        <v>122</v>
      </c>
      <c r="AE30" s="19" t="s">
        <v>121</v>
      </c>
      <c r="AF30" s="17" t="s">
        <v>128</v>
      </c>
      <c r="AG30" s="17" t="s">
        <v>147</v>
      </c>
      <c r="AH30" s="17" t="s">
        <v>235</v>
      </c>
      <c r="AI30" s="17" t="s">
        <v>129</v>
      </c>
    </row>
    <row r="31" spans="1:35" ht="234.75" customHeight="1" x14ac:dyDescent="0.2">
      <c r="A31" s="19"/>
      <c r="B31" s="16" t="s">
        <v>118</v>
      </c>
      <c r="C31" s="17" t="s">
        <v>19</v>
      </c>
      <c r="D31" s="17" t="s">
        <v>4</v>
      </c>
      <c r="E31" s="17" t="s">
        <v>1</v>
      </c>
      <c r="F31" s="17" t="s">
        <v>2</v>
      </c>
      <c r="G31" s="17" t="s">
        <v>3</v>
      </c>
      <c r="H31" s="17" t="s">
        <v>12</v>
      </c>
      <c r="I31" s="17" t="s">
        <v>320</v>
      </c>
      <c r="J31" s="17" t="s">
        <v>232</v>
      </c>
      <c r="K31" s="17" t="s">
        <v>13</v>
      </c>
      <c r="L31" s="19" t="s">
        <v>66</v>
      </c>
      <c r="M31" s="19" t="s">
        <v>62</v>
      </c>
      <c r="N31" s="19" t="s">
        <v>79</v>
      </c>
      <c r="O31" s="17" t="s">
        <v>11</v>
      </c>
      <c r="P31" s="18" t="s">
        <v>134</v>
      </c>
      <c r="Q31" s="17" t="s">
        <v>5</v>
      </c>
      <c r="R31" s="18" t="s">
        <v>143</v>
      </c>
      <c r="S31" s="17" t="s">
        <v>18</v>
      </c>
      <c r="T31" s="18" t="s">
        <v>143</v>
      </c>
      <c r="U31" s="17" t="s">
        <v>6</v>
      </c>
      <c r="V31" s="17" t="s">
        <v>19</v>
      </c>
      <c r="W31" s="17" t="s">
        <v>101</v>
      </c>
      <c r="X31" s="17" t="s">
        <v>217</v>
      </c>
      <c r="Y31" s="17" t="s">
        <v>103</v>
      </c>
      <c r="Z31" s="19" t="s">
        <v>7</v>
      </c>
      <c r="AA31" s="19" t="s">
        <v>7</v>
      </c>
      <c r="AB31" s="17" t="s">
        <v>104</v>
      </c>
      <c r="AC31" s="25" t="s">
        <v>123</v>
      </c>
      <c r="AD31" s="18" t="s">
        <v>100</v>
      </c>
      <c r="AE31" s="19" t="s">
        <v>124</v>
      </c>
      <c r="AF31" s="17" t="s">
        <v>128</v>
      </c>
      <c r="AG31" s="17" t="s">
        <v>147</v>
      </c>
      <c r="AH31" s="17" t="s">
        <v>235</v>
      </c>
      <c r="AI31" s="17" t="s">
        <v>129</v>
      </c>
    </row>
    <row r="32" spans="1:35" ht="210.75" customHeight="1" x14ac:dyDescent="0.2">
      <c r="A32" s="21" t="s">
        <v>80</v>
      </c>
      <c r="B32" s="27" t="s">
        <v>119</v>
      </c>
      <c r="C32" s="17" t="s">
        <v>19</v>
      </c>
      <c r="D32" s="17" t="s">
        <v>4</v>
      </c>
      <c r="E32" s="17" t="s">
        <v>1</v>
      </c>
      <c r="F32" s="17" t="s">
        <v>2</v>
      </c>
      <c r="G32" s="17" t="s">
        <v>3</v>
      </c>
      <c r="H32" s="17" t="s">
        <v>12</v>
      </c>
      <c r="I32" s="17" t="s">
        <v>320</v>
      </c>
      <c r="J32" s="17" t="s">
        <v>232</v>
      </c>
      <c r="K32" s="17" t="s">
        <v>13</v>
      </c>
      <c r="L32" s="19" t="s">
        <v>66</v>
      </c>
      <c r="M32" s="19" t="s">
        <v>62</v>
      </c>
      <c r="N32" s="19" t="s">
        <v>81</v>
      </c>
      <c r="O32" s="17" t="s">
        <v>11</v>
      </c>
      <c r="P32" s="18" t="s">
        <v>82</v>
      </c>
      <c r="Q32" s="17" t="s">
        <v>5</v>
      </c>
      <c r="R32" s="18" t="s">
        <v>144</v>
      </c>
      <c r="S32" s="17" t="s">
        <v>18</v>
      </c>
      <c r="T32" s="18" t="s">
        <v>144</v>
      </c>
      <c r="U32" s="17" t="s">
        <v>6</v>
      </c>
      <c r="V32" s="17" t="s">
        <v>19</v>
      </c>
      <c r="W32" s="17" t="s">
        <v>101</v>
      </c>
      <c r="X32" s="17" t="s">
        <v>217</v>
      </c>
      <c r="Y32" s="17" t="s">
        <v>103</v>
      </c>
      <c r="Z32" s="19" t="s">
        <v>7</v>
      </c>
      <c r="AA32" s="19" t="s">
        <v>7</v>
      </c>
      <c r="AB32" s="17" t="s">
        <v>104</v>
      </c>
      <c r="AC32" s="19"/>
      <c r="AD32" s="19"/>
      <c r="AE32" s="19"/>
      <c r="AF32" s="17" t="s">
        <v>128</v>
      </c>
      <c r="AG32" s="17" t="s">
        <v>147</v>
      </c>
      <c r="AH32" s="17" t="s">
        <v>235</v>
      </c>
      <c r="AI32" s="17" t="s">
        <v>129</v>
      </c>
    </row>
    <row r="33" spans="1:35" ht="189" x14ac:dyDescent="0.2">
      <c r="A33" s="19"/>
      <c r="B33" s="27" t="s">
        <v>83</v>
      </c>
      <c r="C33" s="17" t="s">
        <v>19</v>
      </c>
      <c r="D33" s="17" t="s">
        <v>4</v>
      </c>
      <c r="E33" s="17" t="s">
        <v>1</v>
      </c>
      <c r="F33" s="17" t="s">
        <v>2</v>
      </c>
      <c r="G33" s="17" t="s">
        <v>3</v>
      </c>
      <c r="H33" s="17" t="s">
        <v>12</v>
      </c>
      <c r="I33" s="17" t="s">
        <v>320</v>
      </c>
      <c r="J33" s="17" t="s">
        <v>232</v>
      </c>
      <c r="K33" s="17" t="s">
        <v>13</v>
      </c>
      <c r="L33" s="19" t="s">
        <v>66</v>
      </c>
      <c r="M33" s="19" t="s">
        <v>62</v>
      </c>
      <c r="N33" s="19" t="s">
        <v>84</v>
      </c>
      <c r="O33" s="17" t="s">
        <v>11</v>
      </c>
      <c r="P33" s="18" t="s">
        <v>82</v>
      </c>
      <c r="Q33" s="17" t="s">
        <v>5</v>
      </c>
      <c r="R33" s="18" t="s">
        <v>145</v>
      </c>
      <c r="S33" s="17" t="s">
        <v>18</v>
      </c>
      <c r="T33" s="18" t="s">
        <v>145</v>
      </c>
      <c r="U33" s="17" t="s">
        <v>6</v>
      </c>
      <c r="V33" s="17" t="s">
        <v>19</v>
      </c>
      <c r="W33" s="17" t="s">
        <v>101</v>
      </c>
      <c r="X33" s="17" t="s">
        <v>217</v>
      </c>
      <c r="Y33" s="17" t="s">
        <v>103</v>
      </c>
      <c r="Z33" s="19" t="s">
        <v>7</v>
      </c>
      <c r="AA33" s="19" t="s">
        <v>7</v>
      </c>
      <c r="AB33" s="17" t="s">
        <v>104</v>
      </c>
      <c r="AC33" s="19"/>
      <c r="AD33" s="19"/>
      <c r="AE33" s="19"/>
      <c r="AF33" s="17" t="s">
        <v>128</v>
      </c>
      <c r="AG33" s="17" t="s">
        <v>147</v>
      </c>
      <c r="AH33" s="17" t="s">
        <v>235</v>
      </c>
      <c r="AI33" s="17" t="s">
        <v>129</v>
      </c>
    </row>
    <row r="34" spans="1:35" ht="189" x14ac:dyDescent="0.2">
      <c r="A34" s="19"/>
      <c r="B34" s="27" t="s">
        <v>85</v>
      </c>
      <c r="C34" s="17" t="s">
        <v>19</v>
      </c>
      <c r="D34" s="17" t="s">
        <v>4</v>
      </c>
      <c r="E34" s="17" t="s">
        <v>1</v>
      </c>
      <c r="F34" s="17" t="s">
        <v>2</v>
      </c>
      <c r="G34" s="17" t="s">
        <v>3</v>
      </c>
      <c r="H34" s="17" t="s">
        <v>12</v>
      </c>
      <c r="I34" s="17" t="s">
        <v>320</v>
      </c>
      <c r="J34" s="17" t="s">
        <v>232</v>
      </c>
      <c r="K34" s="17" t="s">
        <v>13</v>
      </c>
      <c r="L34" s="19" t="s">
        <v>66</v>
      </c>
      <c r="M34" s="19" t="s">
        <v>62</v>
      </c>
      <c r="N34" s="19" t="s">
        <v>86</v>
      </c>
      <c r="O34" s="17" t="s">
        <v>11</v>
      </c>
      <c r="P34" s="18" t="s">
        <v>82</v>
      </c>
      <c r="Q34" s="17" t="s">
        <v>5</v>
      </c>
      <c r="R34" s="18" t="s">
        <v>146</v>
      </c>
      <c r="S34" s="17" t="s">
        <v>18</v>
      </c>
      <c r="T34" s="18" t="s">
        <v>146</v>
      </c>
      <c r="U34" s="17" t="s">
        <v>6</v>
      </c>
      <c r="V34" s="17" t="s">
        <v>19</v>
      </c>
      <c r="W34" s="17" t="s">
        <v>101</v>
      </c>
      <c r="X34" s="17" t="s">
        <v>217</v>
      </c>
      <c r="Y34" s="17" t="s">
        <v>103</v>
      </c>
      <c r="Z34" s="19" t="s">
        <v>7</v>
      </c>
      <c r="AA34" s="19" t="s">
        <v>7</v>
      </c>
      <c r="AB34" s="17" t="s">
        <v>104</v>
      </c>
      <c r="AC34" s="19"/>
      <c r="AD34" s="19"/>
      <c r="AE34" s="19"/>
      <c r="AF34" s="17" t="s">
        <v>128</v>
      </c>
      <c r="AG34" s="17" t="s">
        <v>147</v>
      </c>
      <c r="AH34" s="17" t="s">
        <v>235</v>
      </c>
      <c r="AI34" s="17" t="s">
        <v>129</v>
      </c>
    </row>
    <row r="35" spans="1:35" ht="189" x14ac:dyDescent="0.2">
      <c r="A35" s="19"/>
      <c r="B35" s="27" t="s">
        <v>87</v>
      </c>
      <c r="C35" s="17" t="s">
        <v>19</v>
      </c>
      <c r="D35" s="17" t="s">
        <v>4</v>
      </c>
      <c r="E35" s="17" t="s">
        <v>1</v>
      </c>
      <c r="F35" s="17" t="s">
        <v>2</v>
      </c>
      <c r="G35" s="17" t="s">
        <v>3</v>
      </c>
      <c r="H35" s="17" t="s">
        <v>12</v>
      </c>
      <c r="I35" s="17" t="s">
        <v>320</v>
      </c>
      <c r="J35" s="17" t="s">
        <v>232</v>
      </c>
      <c r="K35" s="17" t="s">
        <v>13</v>
      </c>
      <c r="L35" s="19" t="s">
        <v>66</v>
      </c>
      <c r="M35" s="19" t="s">
        <v>62</v>
      </c>
      <c r="N35" s="19" t="s">
        <v>88</v>
      </c>
      <c r="O35" s="17" t="s">
        <v>11</v>
      </c>
      <c r="P35" s="18" t="s">
        <v>82</v>
      </c>
      <c r="Q35" s="17" t="s">
        <v>5</v>
      </c>
      <c r="R35" s="18" t="s">
        <v>89</v>
      </c>
      <c r="S35" s="17" t="s">
        <v>18</v>
      </c>
      <c r="T35" s="18" t="s">
        <v>89</v>
      </c>
      <c r="U35" s="17" t="s">
        <v>6</v>
      </c>
      <c r="V35" s="17" t="s">
        <v>19</v>
      </c>
      <c r="W35" s="17" t="s">
        <v>101</v>
      </c>
      <c r="X35" s="17" t="s">
        <v>217</v>
      </c>
      <c r="Y35" s="17" t="s">
        <v>103</v>
      </c>
      <c r="Z35" s="19" t="s">
        <v>7</v>
      </c>
      <c r="AA35" s="19" t="s">
        <v>7</v>
      </c>
      <c r="AB35" s="17" t="s">
        <v>104</v>
      </c>
      <c r="AC35" s="19"/>
      <c r="AD35" s="19"/>
      <c r="AE35" s="19"/>
      <c r="AF35" s="17" t="s">
        <v>128</v>
      </c>
      <c r="AG35" s="17" t="s">
        <v>147</v>
      </c>
      <c r="AH35" s="17" t="s">
        <v>235</v>
      </c>
      <c r="AI35" s="17" t="s">
        <v>129</v>
      </c>
    </row>
    <row r="36" spans="1:35" ht="189" x14ac:dyDescent="0.2">
      <c r="A36" s="19"/>
      <c r="B36" s="27" t="s">
        <v>90</v>
      </c>
      <c r="C36" s="17" t="s">
        <v>19</v>
      </c>
      <c r="D36" s="17" t="s">
        <v>4</v>
      </c>
      <c r="E36" s="17" t="s">
        <v>1</v>
      </c>
      <c r="F36" s="17" t="s">
        <v>2</v>
      </c>
      <c r="G36" s="17" t="s">
        <v>3</v>
      </c>
      <c r="H36" s="17" t="s">
        <v>12</v>
      </c>
      <c r="I36" s="17" t="s">
        <v>320</v>
      </c>
      <c r="J36" s="17" t="s">
        <v>232</v>
      </c>
      <c r="K36" s="17" t="s">
        <v>13</v>
      </c>
      <c r="L36" s="19" t="s">
        <v>66</v>
      </c>
      <c r="M36" s="19" t="s">
        <v>62</v>
      </c>
      <c r="N36" s="19" t="s">
        <v>91</v>
      </c>
      <c r="O36" s="17" t="s">
        <v>11</v>
      </c>
      <c r="P36" s="18" t="s">
        <v>92</v>
      </c>
      <c r="Q36" s="17" t="s">
        <v>5</v>
      </c>
      <c r="R36" s="18" t="s">
        <v>93</v>
      </c>
      <c r="S36" s="17" t="s">
        <v>18</v>
      </c>
      <c r="T36" s="18" t="s">
        <v>93</v>
      </c>
      <c r="U36" s="17" t="s">
        <v>6</v>
      </c>
      <c r="V36" s="17" t="s">
        <v>19</v>
      </c>
      <c r="W36" s="17" t="s">
        <v>101</v>
      </c>
      <c r="X36" s="17" t="s">
        <v>217</v>
      </c>
      <c r="Y36" s="17" t="s">
        <v>103</v>
      </c>
      <c r="Z36" s="19" t="s">
        <v>7</v>
      </c>
      <c r="AA36" s="19" t="s">
        <v>7</v>
      </c>
      <c r="AB36" s="17" t="s">
        <v>104</v>
      </c>
      <c r="AC36" s="19"/>
      <c r="AD36" s="19"/>
      <c r="AE36" s="19"/>
      <c r="AF36" s="17" t="s">
        <v>128</v>
      </c>
      <c r="AG36" s="17" t="s">
        <v>147</v>
      </c>
      <c r="AH36" s="17" t="s">
        <v>235</v>
      </c>
      <c r="AI36" s="17" t="s">
        <v>129</v>
      </c>
    </row>
    <row r="37" spans="1:35" ht="207.75" customHeight="1" x14ac:dyDescent="0.2">
      <c r="A37" s="19"/>
      <c r="B37" s="27" t="s">
        <v>94</v>
      </c>
      <c r="C37" s="17" t="s">
        <v>19</v>
      </c>
      <c r="D37" s="17" t="s">
        <v>4</v>
      </c>
      <c r="E37" s="17" t="s">
        <v>1</v>
      </c>
      <c r="F37" s="17" t="s">
        <v>2</v>
      </c>
      <c r="G37" s="17" t="s">
        <v>3</v>
      </c>
      <c r="H37" s="17" t="s">
        <v>12</v>
      </c>
      <c r="I37" s="17" t="s">
        <v>320</v>
      </c>
      <c r="J37" s="17" t="s">
        <v>232</v>
      </c>
      <c r="K37" s="17" t="s">
        <v>13</v>
      </c>
      <c r="L37" s="19" t="s">
        <v>66</v>
      </c>
      <c r="M37" s="19" t="s">
        <v>62</v>
      </c>
      <c r="N37" s="19" t="s">
        <v>95</v>
      </c>
      <c r="O37" s="17" t="s">
        <v>11</v>
      </c>
      <c r="P37" s="18" t="s">
        <v>92</v>
      </c>
      <c r="Q37" s="17" t="s">
        <v>5</v>
      </c>
      <c r="R37" s="18" t="s">
        <v>96</v>
      </c>
      <c r="S37" s="17" t="s">
        <v>18</v>
      </c>
      <c r="T37" s="18" t="s">
        <v>96</v>
      </c>
      <c r="U37" s="17" t="s">
        <v>6</v>
      </c>
      <c r="V37" s="17" t="s">
        <v>19</v>
      </c>
      <c r="W37" s="17" t="s">
        <v>101</v>
      </c>
      <c r="X37" s="17" t="s">
        <v>217</v>
      </c>
      <c r="Y37" s="17" t="s">
        <v>103</v>
      </c>
      <c r="Z37" s="19" t="s">
        <v>7</v>
      </c>
      <c r="AA37" s="19" t="s">
        <v>7</v>
      </c>
      <c r="AB37" s="17" t="s">
        <v>104</v>
      </c>
      <c r="AC37" s="19"/>
      <c r="AD37" s="19"/>
      <c r="AE37" s="19"/>
      <c r="AF37" s="17" t="s">
        <v>128</v>
      </c>
      <c r="AG37" s="17" t="s">
        <v>147</v>
      </c>
      <c r="AH37" s="17" t="s">
        <v>235</v>
      </c>
      <c r="AI37" s="17" t="s">
        <v>129</v>
      </c>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S5 R6:T8 S9:S37">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4 U8:U37">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7">
      <formula1>"Semmelweis Egyetem, Székhely: 1085 Budapest, Üllői út 26. Postacím: 1428 Budapest pf.: 2. Telefonszám: 06-1-459-1500 Honlap: http://semmelweis.hu"</formula1>
    </dataValidation>
    <dataValidation type="list" allowBlank="1" showInputMessage="1" showErrorMessage="1" sqref="D2:D37">
      <formula1>"adatkezelő,adatfeldolgozó,közös adatkezelő"</formula1>
    </dataValidation>
    <dataValidation type="list" allowBlank="1" showInputMessage="1" showErrorMessage="1" sqref="G2:G37">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F2:F37">
      <formula1>"Prof.Dr. Merkely Béla rektor, székhely: Semmelweis Egyetem 1085 Budapest, Üllői út 26. Postacím: 1428 Budapest pf.: 2. Telefonszám: 06-1-459-1500 Honlap: http://semmelweis.hu/"</formula1>
    </dataValidation>
    <dataValidation type="list" allowBlank="1" showInputMessage="1" showErrorMessage="1" sqref="O2:O37">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I7"/>
  <sheetViews>
    <sheetView workbookViewId="0">
      <selection activeCell="W18" sqref="W18"/>
    </sheetView>
  </sheetViews>
  <sheetFormatPr defaultRowHeight="15" x14ac:dyDescent="0.25"/>
  <cols>
    <col min="1" max="1" width="21.7109375" customWidth="1"/>
    <col min="2" max="2" width="16.28515625" customWidth="1"/>
    <col min="3" max="3" width="14.42578125" customWidth="1"/>
    <col min="4" max="4" width="16.28515625" customWidth="1"/>
    <col min="5" max="5" width="16.140625" customWidth="1"/>
    <col min="6" max="6" width="16.7109375" customWidth="1"/>
    <col min="7" max="7" width="16.28515625" customWidth="1"/>
    <col min="8" max="8" width="18.5703125" customWidth="1"/>
    <col min="9" max="9" width="19.7109375" customWidth="1"/>
    <col min="10" max="10" width="15.42578125" customWidth="1"/>
    <col min="11" max="11" width="14" customWidth="1"/>
    <col min="12" max="12" width="13.5703125" customWidth="1"/>
    <col min="13" max="13" width="26.5703125" customWidth="1"/>
    <col min="14" max="14" width="12.42578125" customWidth="1"/>
    <col min="16" max="16" width="15" customWidth="1"/>
    <col min="17" max="17" width="12.5703125" customWidth="1"/>
    <col min="18" max="18" width="14.140625" customWidth="1"/>
    <col min="19" max="19" width="13.28515625" customWidth="1"/>
    <col min="20" max="20" width="13.7109375" customWidth="1"/>
    <col min="21" max="21" width="15.85546875" customWidth="1"/>
    <col min="22" max="23" width="13.7109375" customWidth="1"/>
    <col min="24" max="24" width="13" customWidth="1"/>
    <col min="25" max="25" width="12.85546875" customWidth="1"/>
    <col min="26" max="26" width="19.5703125" customWidth="1"/>
    <col min="27" max="27" width="18.42578125" customWidth="1"/>
    <col min="28" max="28" width="13.28515625" customWidth="1"/>
    <col min="29" max="29" width="16.5703125" customWidth="1"/>
    <col min="30" max="30" width="15.42578125" customWidth="1"/>
    <col min="31" max="31" width="20.5703125" customWidth="1"/>
    <col min="32" max="32" width="18.42578125" customWidth="1"/>
    <col min="33" max="33" width="19.28515625" customWidth="1"/>
    <col min="34" max="34" width="34.7109375" customWidth="1"/>
    <col min="35" max="35" width="18.7109375" customWidth="1"/>
  </cols>
  <sheetData>
    <row r="1" spans="1:35" ht="138" customHeight="1" x14ac:dyDescent="0.25">
      <c r="A1" s="28" t="s">
        <v>183</v>
      </c>
      <c r="B1" s="29" t="s">
        <v>184</v>
      </c>
      <c r="C1" s="29" t="s">
        <v>185</v>
      </c>
      <c r="D1" s="30" t="s">
        <v>186</v>
      </c>
      <c r="E1" s="31" t="s">
        <v>187</v>
      </c>
      <c r="F1" s="31" t="s">
        <v>188</v>
      </c>
      <c r="G1" s="31" t="s">
        <v>189</v>
      </c>
      <c r="H1" s="32" t="s">
        <v>190</v>
      </c>
      <c r="I1" s="32" t="s">
        <v>192</v>
      </c>
      <c r="J1" s="32" t="s">
        <v>312</v>
      </c>
      <c r="K1" s="32" t="s">
        <v>219</v>
      </c>
      <c r="L1" s="33" t="s">
        <v>216</v>
      </c>
      <c r="M1" s="33" t="s">
        <v>314</v>
      </c>
      <c r="N1" s="33" t="s">
        <v>195</v>
      </c>
      <c r="O1" s="33" t="s">
        <v>181</v>
      </c>
      <c r="P1" s="34" t="s">
        <v>182</v>
      </c>
      <c r="Q1" s="35" t="s">
        <v>313</v>
      </c>
      <c r="R1" s="34" t="s">
        <v>196</v>
      </c>
      <c r="S1" s="35" t="s">
        <v>197</v>
      </c>
      <c r="T1" s="34" t="s">
        <v>196</v>
      </c>
      <c r="U1" s="31" t="s">
        <v>198</v>
      </c>
      <c r="V1" s="32" t="s">
        <v>199</v>
      </c>
      <c r="W1" s="36" t="s">
        <v>200</v>
      </c>
      <c r="X1" s="32" t="s">
        <v>201</v>
      </c>
      <c r="Y1" s="32" t="s">
        <v>202</v>
      </c>
      <c r="Z1" s="33" t="s">
        <v>203</v>
      </c>
      <c r="AA1" s="33" t="s">
        <v>204</v>
      </c>
      <c r="AB1" s="33" t="s">
        <v>205</v>
      </c>
      <c r="AC1" s="32" t="s">
        <v>206</v>
      </c>
      <c r="AD1" s="32" t="s">
        <v>207</v>
      </c>
      <c r="AE1" s="32" t="s">
        <v>208</v>
      </c>
      <c r="AF1" s="33" t="s">
        <v>209</v>
      </c>
      <c r="AG1" s="33" t="s">
        <v>210</v>
      </c>
      <c r="AH1" s="33" t="s">
        <v>211</v>
      </c>
      <c r="AI1" s="33" t="s">
        <v>212</v>
      </c>
    </row>
    <row r="2" spans="1:35" ht="336" customHeight="1" x14ac:dyDescent="0.25">
      <c r="A2" s="38" t="s">
        <v>248</v>
      </c>
      <c r="B2" s="38" t="s">
        <v>249</v>
      </c>
      <c r="C2" s="40" t="s">
        <v>237</v>
      </c>
      <c r="D2" s="38" t="s">
        <v>250</v>
      </c>
      <c r="E2" s="38" t="s">
        <v>1</v>
      </c>
      <c r="F2" s="38" t="s">
        <v>2</v>
      </c>
      <c r="G2" s="38" t="s">
        <v>3</v>
      </c>
      <c r="H2" s="17" t="s">
        <v>317</v>
      </c>
      <c r="I2" s="17" t="s">
        <v>329</v>
      </c>
      <c r="J2" s="38" t="s">
        <v>251</v>
      </c>
      <c r="K2" s="17" t="s">
        <v>13</v>
      </c>
      <c r="L2" s="38" t="s">
        <v>252</v>
      </c>
      <c r="M2" s="38" t="s">
        <v>326</v>
      </c>
      <c r="N2" s="38" t="s">
        <v>9</v>
      </c>
      <c r="O2" s="38" t="s">
        <v>11</v>
      </c>
      <c r="P2" s="38" t="s">
        <v>328</v>
      </c>
      <c r="Q2" s="38" t="s">
        <v>5</v>
      </c>
      <c r="R2" s="38" t="s">
        <v>253</v>
      </c>
      <c r="S2" s="38"/>
      <c r="T2" s="38" t="s">
        <v>9</v>
      </c>
      <c r="U2" s="38" t="s">
        <v>6</v>
      </c>
      <c r="V2" s="38" t="s">
        <v>254</v>
      </c>
      <c r="W2" s="38" t="s">
        <v>255</v>
      </c>
      <c r="X2" s="38" t="s">
        <v>256</v>
      </c>
      <c r="Y2" s="38" t="s">
        <v>256</v>
      </c>
      <c r="Z2" s="38" t="s">
        <v>7</v>
      </c>
      <c r="AA2" s="38" t="s">
        <v>7</v>
      </c>
      <c r="AB2" s="38" t="s">
        <v>244</v>
      </c>
      <c r="AC2" s="38" t="s">
        <v>8</v>
      </c>
      <c r="AD2" s="38" t="s">
        <v>9</v>
      </c>
      <c r="AE2" s="38" t="s">
        <v>9</v>
      </c>
      <c r="AF2" s="38" t="s">
        <v>245</v>
      </c>
      <c r="AG2" s="38" t="s">
        <v>252</v>
      </c>
      <c r="AH2" s="38" t="s">
        <v>330</v>
      </c>
      <c r="AI2" s="38" t="s">
        <v>101</v>
      </c>
    </row>
    <row r="3" spans="1:35" ht="378" x14ac:dyDescent="0.25">
      <c r="A3" s="38" t="s">
        <v>257</v>
      </c>
      <c r="B3" s="38" t="s">
        <v>315</v>
      </c>
      <c r="C3" s="39" t="s">
        <v>237</v>
      </c>
      <c r="D3" s="38" t="s">
        <v>4</v>
      </c>
      <c r="E3" s="38" t="s">
        <v>1</v>
      </c>
      <c r="F3" s="38" t="s">
        <v>2</v>
      </c>
      <c r="G3" s="38" t="s">
        <v>3</v>
      </c>
      <c r="H3" s="17" t="s">
        <v>317</v>
      </c>
      <c r="I3" s="17" t="s">
        <v>329</v>
      </c>
      <c r="J3" s="38" t="s">
        <v>251</v>
      </c>
      <c r="K3" s="17" t="s">
        <v>13</v>
      </c>
      <c r="L3" s="38" t="s">
        <v>252</v>
      </c>
      <c r="M3" s="38" t="s">
        <v>325</v>
      </c>
      <c r="N3" s="38" t="s">
        <v>9</v>
      </c>
      <c r="O3" s="38" t="s">
        <v>11</v>
      </c>
      <c r="P3" s="38" t="s">
        <v>259</v>
      </c>
      <c r="Q3" s="38" t="s">
        <v>5</v>
      </c>
      <c r="R3" s="38" t="s">
        <v>253</v>
      </c>
      <c r="S3" s="38"/>
      <c r="T3" s="38" t="s">
        <v>9</v>
      </c>
      <c r="U3" s="38" t="s">
        <v>6</v>
      </c>
      <c r="V3" s="38" t="s">
        <v>260</v>
      </c>
      <c r="W3" s="38" t="s">
        <v>255</v>
      </c>
      <c r="X3" s="38" t="s">
        <v>256</v>
      </c>
      <c r="Y3" s="38" t="s">
        <v>256</v>
      </c>
      <c r="Z3" s="38" t="s">
        <v>7</v>
      </c>
      <c r="AA3" s="38" t="s">
        <v>7</v>
      </c>
      <c r="AB3" s="38" t="s">
        <v>244</v>
      </c>
      <c r="AC3" s="38" t="s">
        <v>8</v>
      </c>
      <c r="AD3" s="38" t="s">
        <v>9</v>
      </c>
      <c r="AE3" s="38" t="s">
        <v>9</v>
      </c>
      <c r="AF3" s="38" t="s">
        <v>245</v>
      </c>
      <c r="AG3" s="38" t="s">
        <v>252</v>
      </c>
      <c r="AH3" s="38" t="s">
        <v>330</v>
      </c>
      <c r="AI3" s="38" t="s">
        <v>261</v>
      </c>
    </row>
    <row r="4" spans="1:35" ht="333" customHeight="1" x14ac:dyDescent="0.25">
      <c r="A4" s="38" t="s">
        <v>257</v>
      </c>
      <c r="B4" s="38" t="s">
        <v>316</v>
      </c>
      <c r="C4" s="39" t="s">
        <v>237</v>
      </c>
      <c r="D4" s="38" t="s">
        <v>262</v>
      </c>
      <c r="E4" s="38" t="s">
        <v>1</v>
      </c>
      <c r="F4" s="38" t="s">
        <v>2</v>
      </c>
      <c r="G4" s="38" t="s">
        <v>3</v>
      </c>
      <c r="H4" s="17" t="s">
        <v>317</v>
      </c>
      <c r="I4" s="17" t="s">
        <v>329</v>
      </c>
      <c r="J4" s="38" t="s">
        <v>251</v>
      </c>
      <c r="K4" s="17" t="s">
        <v>13</v>
      </c>
      <c r="L4" s="38" t="s">
        <v>322</v>
      </c>
      <c r="M4" s="38" t="s">
        <v>324</v>
      </c>
      <c r="N4" s="38" t="s">
        <v>9</v>
      </c>
      <c r="O4" s="38" t="s">
        <v>11</v>
      </c>
      <c r="P4" s="38" t="s">
        <v>264</v>
      </c>
      <c r="Q4" s="38" t="s">
        <v>265</v>
      </c>
      <c r="R4" s="38"/>
      <c r="S4" s="38"/>
      <c r="T4" s="38" t="s">
        <v>9</v>
      </c>
      <c r="U4" s="38" t="s">
        <v>6</v>
      </c>
      <c r="V4" s="38" t="s">
        <v>260</v>
      </c>
      <c r="W4" s="38" t="s">
        <v>255</v>
      </c>
      <c r="X4" s="38" t="s">
        <v>256</v>
      </c>
      <c r="Y4" s="38" t="s">
        <v>256</v>
      </c>
      <c r="Z4" s="38" t="s">
        <v>7</v>
      </c>
      <c r="AA4" s="38" t="s">
        <v>7</v>
      </c>
      <c r="AB4" s="38" t="s">
        <v>244</v>
      </c>
      <c r="AC4" s="38" t="s">
        <v>8</v>
      </c>
      <c r="AD4" s="38" t="s">
        <v>9</v>
      </c>
      <c r="AE4" s="38" t="s">
        <v>9</v>
      </c>
      <c r="AF4" s="38" t="s">
        <v>245</v>
      </c>
      <c r="AG4" s="38" t="s">
        <v>263</v>
      </c>
      <c r="AH4" s="38" t="s">
        <v>330</v>
      </c>
      <c r="AI4" s="38" t="s">
        <v>261</v>
      </c>
    </row>
    <row r="5" spans="1:35" ht="346.5" x14ac:dyDescent="0.25">
      <c r="A5" s="37" t="s">
        <v>266</v>
      </c>
      <c r="B5" s="38" t="s">
        <v>267</v>
      </c>
      <c r="C5" s="39" t="s">
        <v>237</v>
      </c>
      <c r="D5" s="38" t="s">
        <v>4</v>
      </c>
      <c r="E5" s="38" t="s">
        <v>1</v>
      </c>
      <c r="F5" s="38" t="s">
        <v>2</v>
      </c>
      <c r="G5" s="38" t="s">
        <v>3</v>
      </c>
      <c r="H5" s="17" t="s">
        <v>317</v>
      </c>
      <c r="I5" s="17" t="s">
        <v>329</v>
      </c>
      <c r="J5" s="38" t="s">
        <v>251</v>
      </c>
      <c r="K5" s="17" t="s">
        <v>13</v>
      </c>
      <c r="L5" s="38" t="s">
        <v>268</v>
      </c>
      <c r="M5" s="38" t="s">
        <v>323</v>
      </c>
      <c r="N5" s="38" t="s">
        <v>9</v>
      </c>
      <c r="O5" s="38" t="s">
        <v>11</v>
      </c>
      <c r="P5" s="38" t="s">
        <v>270</v>
      </c>
      <c r="Q5" s="38" t="s">
        <v>5</v>
      </c>
      <c r="R5" s="38" t="s">
        <v>271</v>
      </c>
      <c r="S5" s="38"/>
      <c r="T5" s="38" t="s">
        <v>9</v>
      </c>
      <c r="U5" s="38" t="s">
        <v>240</v>
      </c>
      <c r="V5" s="39" t="s">
        <v>241</v>
      </c>
      <c r="W5" s="38" t="s">
        <v>101</v>
      </c>
      <c r="X5" s="38" t="s">
        <v>256</v>
      </c>
      <c r="Y5" s="38" t="s">
        <v>256</v>
      </c>
      <c r="Z5" s="38" t="s">
        <v>7</v>
      </c>
      <c r="AA5" s="38" t="s">
        <v>7</v>
      </c>
      <c r="AB5" s="38" t="s">
        <v>244</v>
      </c>
      <c r="AC5" s="38" t="s">
        <v>272</v>
      </c>
      <c r="AD5" s="38" t="s">
        <v>273</v>
      </c>
      <c r="AE5" s="38" t="s">
        <v>269</v>
      </c>
      <c r="AF5" s="38" t="s">
        <v>245</v>
      </c>
      <c r="AG5" s="38" t="s">
        <v>268</v>
      </c>
      <c r="AH5" s="38" t="s">
        <v>330</v>
      </c>
      <c r="AI5" s="38" t="s">
        <v>261</v>
      </c>
    </row>
    <row r="6" spans="1:35" ht="346.5" x14ac:dyDescent="0.25">
      <c r="A6" s="37" t="s">
        <v>266</v>
      </c>
      <c r="B6" s="38" t="s">
        <v>274</v>
      </c>
      <c r="C6" s="40" t="s">
        <v>237</v>
      </c>
      <c r="D6" s="38" t="s">
        <v>4</v>
      </c>
      <c r="E6" s="38" t="s">
        <v>1</v>
      </c>
      <c r="F6" s="38" t="s">
        <v>2</v>
      </c>
      <c r="G6" s="38" t="s">
        <v>3</v>
      </c>
      <c r="H6" s="17" t="s">
        <v>317</v>
      </c>
      <c r="I6" s="17" t="s">
        <v>329</v>
      </c>
      <c r="J6" s="38" t="s">
        <v>251</v>
      </c>
      <c r="K6" s="17" t="s">
        <v>13</v>
      </c>
      <c r="L6" s="38" t="s">
        <v>275</v>
      </c>
      <c r="M6" s="38" t="s">
        <v>276</v>
      </c>
      <c r="N6" s="38" t="s">
        <v>9</v>
      </c>
      <c r="O6" s="38" t="s">
        <v>11</v>
      </c>
      <c r="P6" s="38" t="s">
        <v>277</v>
      </c>
      <c r="Q6" s="38" t="s">
        <v>5</v>
      </c>
      <c r="R6" s="38" t="s">
        <v>273</v>
      </c>
      <c r="S6" s="38"/>
      <c r="T6" s="38" t="s">
        <v>9</v>
      </c>
      <c r="U6" s="38" t="s">
        <v>240</v>
      </c>
      <c r="V6" s="39" t="s">
        <v>241</v>
      </c>
      <c r="W6" s="38" t="s">
        <v>101</v>
      </c>
      <c r="X6" s="38" t="s">
        <v>256</v>
      </c>
      <c r="Y6" s="38" t="s">
        <v>256</v>
      </c>
      <c r="Z6" s="38" t="s">
        <v>7</v>
      </c>
      <c r="AA6" s="38" t="s">
        <v>7</v>
      </c>
      <c r="AB6" s="38" t="s">
        <v>244</v>
      </c>
      <c r="AC6" s="38" t="s">
        <v>272</v>
      </c>
      <c r="AD6" s="38" t="s">
        <v>273</v>
      </c>
      <c r="AE6" s="38" t="s">
        <v>269</v>
      </c>
      <c r="AF6" s="38" t="s">
        <v>245</v>
      </c>
      <c r="AG6" s="38" t="s">
        <v>275</v>
      </c>
      <c r="AH6" s="38" t="s">
        <v>330</v>
      </c>
      <c r="AI6" s="38" t="s">
        <v>261</v>
      </c>
    </row>
    <row r="7" spans="1:35" ht="346.5" x14ac:dyDescent="0.25">
      <c r="A7" s="37" t="s">
        <v>266</v>
      </c>
      <c r="B7" s="38" t="s">
        <v>278</v>
      </c>
      <c r="C7" s="40" t="s">
        <v>237</v>
      </c>
      <c r="D7" s="38" t="s">
        <v>4</v>
      </c>
      <c r="E7" s="38" t="s">
        <v>1</v>
      </c>
      <c r="F7" s="38" t="s">
        <v>2</v>
      </c>
      <c r="G7" s="38" t="s">
        <v>3</v>
      </c>
      <c r="H7" s="17" t="s">
        <v>317</v>
      </c>
      <c r="I7" s="17" t="s">
        <v>329</v>
      </c>
      <c r="J7" s="38" t="s">
        <v>251</v>
      </c>
      <c r="K7" s="17" t="s">
        <v>13</v>
      </c>
      <c r="L7" s="38" t="s">
        <v>275</v>
      </c>
      <c r="M7" s="38" t="s">
        <v>323</v>
      </c>
      <c r="N7" s="38" t="s">
        <v>9</v>
      </c>
      <c r="O7" s="38" t="s">
        <v>11</v>
      </c>
      <c r="P7" s="38" t="s">
        <v>279</v>
      </c>
      <c r="Q7" s="38" t="s">
        <v>5</v>
      </c>
      <c r="R7" s="38" t="s">
        <v>280</v>
      </c>
      <c r="S7" s="38"/>
      <c r="T7" s="38" t="s">
        <v>9</v>
      </c>
      <c r="U7" s="38" t="s">
        <v>240</v>
      </c>
      <c r="V7" s="39" t="s">
        <v>241</v>
      </c>
      <c r="W7" s="38" t="s">
        <v>101</v>
      </c>
      <c r="X7" s="38" t="s">
        <v>256</v>
      </c>
      <c r="Y7" s="38" t="s">
        <v>256</v>
      </c>
      <c r="Z7" s="38" t="s">
        <v>7</v>
      </c>
      <c r="AA7" s="38" t="s">
        <v>7</v>
      </c>
      <c r="AB7" s="38" t="s">
        <v>244</v>
      </c>
      <c r="AC7" s="38" t="s">
        <v>272</v>
      </c>
      <c r="AD7" s="38" t="s">
        <v>273</v>
      </c>
      <c r="AE7" s="38" t="s">
        <v>269</v>
      </c>
      <c r="AF7" s="38" t="s">
        <v>245</v>
      </c>
      <c r="AG7" s="38" t="s">
        <v>275</v>
      </c>
      <c r="AH7" s="38" t="s">
        <v>330</v>
      </c>
      <c r="AI7" s="38" t="s">
        <v>261</v>
      </c>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7">
      <formula1>"adatkezelő,adatfeldolgozó,közös adatkezelő"</formula1>
    </dataValidation>
    <dataValidation type="list" allowBlank="1" showInputMessage="1" showErrorMessage="1" sqref="G2:G7">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2:U7">
      <formula1>"kézi, gépi: számítástechnikai, gépi: autómatizált, vegyes"</formula1>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promptTitle=" " prompt="  " sqref="O2:O7">
      <formula1>"érintett,3. személy"</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I7"/>
  <sheetViews>
    <sheetView workbookViewId="0">
      <selection activeCell="AI2" sqref="AI2"/>
    </sheetView>
  </sheetViews>
  <sheetFormatPr defaultRowHeight="15" x14ac:dyDescent="0.25"/>
  <cols>
    <col min="1" max="1" width="17.140625" customWidth="1"/>
    <col min="2" max="2" width="15.140625" customWidth="1"/>
    <col min="3" max="3" width="16.42578125" customWidth="1"/>
    <col min="4" max="4" width="15.5703125" customWidth="1"/>
    <col min="5" max="5" width="16.28515625" customWidth="1"/>
    <col min="6" max="6" width="16.85546875" customWidth="1"/>
    <col min="7" max="7" width="20" customWidth="1"/>
    <col min="8" max="8" width="19.85546875" customWidth="1"/>
    <col min="9" max="9" width="19.28515625" customWidth="1"/>
    <col min="10" max="10" width="14.85546875" customWidth="1"/>
    <col min="11" max="11" width="14.42578125" customWidth="1"/>
    <col min="12" max="12" width="14.7109375" customWidth="1"/>
    <col min="13" max="13" width="17.7109375" customWidth="1"/>
    <col min="14" max="14" width="12.140625" customWidth="1"/>
    <col min="16" max="16" width="14" customWidth="1"/>
    <col min="17" max="17" width="12.5703125" customWidth="1"/>
    <col min="18" max="18" width="14" customWidth="1"/>
    <col min="19" max="19" width="12.85546875" customWidth="1"/>
    <col min="20" max="20" width="14.5703125" customWidth="1"/>
    <col min="21" max="21" width="13.140625" customWidth="1"/>
    <col min="22" max="22" width="14" customWidth="1"/>
    <col min="23" max="23" width="15.140625" customWidth="1"/>
    <col min="24" max="24" width="18.28515625" customWidth="1"/>
    <col min="25" max="26" width="18.42578125" customWidth="1"/>
    <col min="27" max="27" width="19.85546875" customWidth="1"/>
    <col min="28" max="28" width="18.28515625" customWidth="1"/>
    <col min="29" max="29" width="18" customWidth="1"/>
    <col min="30" max="30" width="18.28515625" customWidth="1"/>
    <col min="31" max="32" width="18.140625" customWidth="1"/>
    <col min="33" max="33" width="19.28515625" customWidth="1"/>
    <col min="34" max="34" width="25.42578125" customWidth="1"/>
    <col min="35" max="35" width="17.28515625" customWidth="1"/>
  </cols>
  <sheetData>
    <row r="1" spans="1:35" ht="110.25" x14ac:dyDescent="0.25">
      <c r="A1" s="28" t="s">
        <v>183</v>
      </c>
      <c r="B1" s="29" t="s">
        <v>184</v>
      </c>
      <c r="C1" s="29" t="s">
        <v>185</v>
      </c>
      <c r="D1" s="30" t="s">
        <v>186</v>
      </c>
      <c r="E1" s="31" t="s">
        <v>187</v>
      </c>
      <c r="F1" s="31" t="s">
        <v>188</v>
      </c>
      <c r="G1" s="31" t="s">
        <v>189</v>
      </c>
      <c r="H1" s="32" t="s">
        <v>190</v>
      </c>
      <c r="I1" s="32" t="s">
        <v>192</v>
      </c>
      <c r="J1" s="32" t="s">
        <v>312</v>
      </c>
      <c r="K1" s="32" t="s">
        <v>219</v>
      </c>
      <c r="L1" s="33" t="s">
        <v>216</v>
      </c>
      <c r="M1" s="33" t="s">
        <v>314</v>
      </c>
      <c r="N1" s="33" t="s">
        <v>195</v>
      </c>
      <c r="O1" s="33" t="s">
        <v>181</v>
      </c>
      <c r="P1" s="34" t="s">
        <v>182</v>
      </c>
      <c r="Q1" s="35" t="s">
        <v>313</v>
      </c>
      <c r="R1" s="34" t="s">
        <v>196</v>
      </c>
      <c r="S1" s="35" t="s">
        <v>197</v>
      </c>
      <c r="T1" s="34" t="s">
        <v>196</v>
      </c>
      <c r="U1" s="31" t="s">
        <v>198</v>
      </c>
      <c r="V1" s="32" t="s">
        <v>199</v>
      </c>
      <c r="W1" s="36" t="s">
        <v>200</v>
      </c>
      <c r="X1" s="32" t="s">
        <v>201</v>
      </c>
      <c r="Y1" s="32" t="s">
        <v>202</v>
      </c>
      <c r="Z1" s="33" t="s">
        <v>203</v>
      </c>
      <c r="AA1" s="33" t="s">
        <v>204</v>
      </c>
      <c r="AB1" s="33" t="s">
        <v>205</v>
      </c>
      <c r="AC1" s="32" t="s">
        <v>206</v>
      </c>
      <c r="AD1" s="32" t="s">
        <v>207</v>
      </c>
      <c r="AE1" s="32" t="s">
        <v>208</v>
      </c>
      <c r="AF1" s="33" t="s">
        <v>209</v>
      </c>
      <c r="AG1" s="33" t="s">
        <v>210</v>
      </c>
      <c r="AH1" s="33" t="s">
        <v>211</v>
      </c>
      <c r="AI1" s="33" t="s">
        <v>212</v>
      </c>
    </row>
    <row r="2" spans="1:35" ht="317.25" customHeight="1" x14ac:dyDescent="0.25">
      <c r="A2" s="42" t="s">
        <v>283</v>
      </c>
      <c r="B2" s="39" t="s">
        <v>284</v>
      </c>
      <c r="C2" s="39" t="s">
        <v>285</v>
      </c>
      <c r="D2" s="39" t="s">
        <v>4</v>
      </c>
      <c r="E2" s="39" t="s">
        <v>1</v>
      </c>
      <c r="F2" s="39" t="s">
        <v>2</v>
      </c>
      <c r="G2" s="39" t="s">
        <v>3</v>
      </c>
      <c r="H2" s="17" t="s">
        <v>331</v>
      </c>
      <c r="I2" s="17" t="s">
        <v>332</v>
      </c>
      <c r="J2" s="39" t="s">
        <v>238</v>
      </c>
      <c r="K2" s="17" t="s">
        <v>13</v>
      </c>
      <c r="L2" s="39" t="s">
        <v>333</v>
      </c>
      <c r="M2" s="39" t="s">
        <v>327</v>
      </c>
      <c r="N2" s="39" t="s">
        <v>9</v>
      </c>
      <c r="O2" s="39" t="s">
        <v>11</v>
      </c>
      <c r="P2" s="39" t="s">
        <v>287</v>
      </c>
      <c r="Q2" s="39" t="s">
        <v>5</v>
      </c>
      <c r="R2" s="39" t="s">
        <v>288</v>
      </c>
      <c r="S2" s="39"/>
      <c r="T2" s="39" t="s">
        <v>9</v>
      </c>
      <c r="U2" s="39" t="s">
        <v>240</v>
      </c>
      <c r="V2" s="39" t="s">
        <v>289</v>
      </c>
      <c r="W2" s="39" t="s">
        <v>101</v>
      </c>
      <c r="X2" s="39" t="s">
        <v>242</v>
      </c>
      <c r="Y2" s="39" t="s">
        <v>243</v>
      </c>
      <c r="Z2" s="39" t="s">
        <v>7</v>
      </c>
      <c r="AA2" s="39" t="s">
        <v>334</v>
      </c>
      <c r="AB2" s="39" t="s">
        <v>244</v>
      </c>
      <c r="AC2" s="39" t="s">
        <v>8</v>
      </c>
      <c r="AD2" s="39" t="s">
        <v>9</v>
      </c>
      <c r="AE2" s="39" t="s">
        <v>9</v>
      </c>
      <c r="AF2" s="38" t="s">
        <v>290</v>
      </c>
      <c r="AG2" s="39" t="s">
        <v>286</v>
      </c>
      <c r="AH2" s="38" t="s">
        <v>337</v>
      </c>
      <c r="AI2" s="38" t="s">
        <v>101</v>
      </c>
    </row>
    <row r="3" spans="1:35" ht="315.75" customHeight="1" x14ac:dyDescent="0.25">
      <c r="A3" s="42" t="s">
        <v>291</v>
      </c>
      <c r="B3" s="39" t="s">
        <v>284</v>
      </c>
      <c r="C3" s="39" t="s">
        <v>237</v>
      </c>
      <c r="D3" s="39" t="s">
        <v>4</v>
      </c>
      <c r="E3" s="39" t="s">
        <v>1</v>
      </c>
      <c r="F3" s="39" t="s">
        <v>2</v>
      </c>
      <c r="G3" s="39" t="s">
        <v>3</v>
      </c>
      <c r="H3" s="17" t="s">
        <v>148</v>
      </c>
      <c r="I3" s="17" t="s">
        <v>149</v>
      </c>
      <c r="J3" s="39" t="s">
        <v>238</v>
      </c>
      <c r="K3" s="17" t="s">
        <v>13</v>
      </c>
      <c r="L3" s="39" t="s">
        <v>292</v>
      </c>
      <c r="M3" s="39" t="s">
        <v>239</v>
      </c>
      <c r="N3" s="39" t="s">
        <v>9</v>
      </c>
      <c r="O3" s="39" t="s">
        <v>11</v>
      </c>
      <c r="P3" s="39" t="s">
        <v>287</v>
      </c>
      <c r="Q3" s="39" t="s">
        <v>5</v>
      </c>
      <c r="R3" s="39" t="s">
        <v>293</v>
      </c>
      <c r="S3" s="39"/>
      <c r="T3" s="39" t="s">
        <v>9</v>
      </c>
      <c r="U3" s="39" t="s">
        <v>240</v>
      </c>
      <c r="V3" s="39" t="s">
        <v>294</v>
      </c>
      <c r="W3" s="39" t="s">
        <v>101</v>
      </c>
      <c r="X3" s="39" t="s">
        <v>242</v>
      </c>
      <c r="Y3" s="39" t="s">
        <v>243</v>
      </c>
      <c r="Z3" s="39" t="s">
        <v>7</v>
      </c>
      <c r="AA3" s="39" t="s">
        <v>334</v>
      </c>
      <c r="AB3" s="39" t="s">
        <v>244</v>
      </c>
      <c r="AC3" s="39" t="s">
        <v>8</v>
      </c>
      <c r="AD3" s="39" t="s">
        <v>9</v>
      </c>
      <c r="AE3" s="39" t="s">
        <v>9</v>
      </c>
      <c r="AF3" s="38" t="s">
        <v>290</v>
      </c>
      <c r="AG3" s="39" t="s">
        <v>292</v>
      </c>
      <c r="AH3" s="38" t="s">
        <v>337</v>
      </c>
      <c r="AI3" s="38" t="s">
        <v>101</v>
      </c>
    </row>
    <row r="4" spans="1:35" ht="316.5" customHeight="1" x14ac:dyDescent="0.25">
      <c r="A4" s="37" t="s">
        <v>295</v>
      </c>
      <c r="B4" s="38" t="s">
        <v>236</v>
      </c>
      <c r="C4" s="39" t="s">
        <v>237</v>
      </c>
      <c r="D4" s="38" t="s">
        <v>4</v>
      </c>
      <c r="E4" s="38" t="s">
        <v>1</v>
      </c>
      <c r="F4" s="38" t="s">
        <v>2</v>
      </c>
      <c r="G4" s="38" t="s">
        <v>3</v>
      </c>
      <c r="H4" s="17" t="s">
        <v>148</v>
      </c>
      <c r="I4" s="17" t="s">
        <v>149</v>
      </c>
      <c r="J4" s="38" t="s">
        <v>246</v>
      </c>
      <c r="K4" s="17" t="s">
        <v>13</v>
      </c>
      <c r="L4" s="38" t="s">
        <v>296</v>
      </c>
      <c r="M4" s="38" t="s">
        <v>239</v>
      </c>
      <c r="N4" s="38" t="s">
        <v>9</v>
      </c>
      <c r="O4" s="38" t="s">
        <v>11</v>
      </c>
      <c r="P4" s="38" t="s">
        <v>297</v>
      </c>
      <c r="Q4" s="38" t="s">
        <v>247</v>
      </c>
      <c r="R4" s="38" t="s">
        <v>9</v>
      </c>
      <c r="S4" s="38"/>
      <c r="T4" s="38" t="s">
        <v>9</v>
      </c>
      <c r="U4" s="38" t="s">
        <v>240</v>
      </c>
      <c r="V4" s="39" t="s">
        <v>294</v>
      </c>
      <c r="W4" s="38" t="s">
        <v>101</v>
      </c>
      <c r="X4" s="38" t="s">
        <v>242</v>
      </c>
      <c r="Y4" s="38" t="s">
        <v>243</v>
      </c>
      <c r="Z4" s="38" t="s">
        <v>7</v>
      </c>
      <c r="AA4" s="39" t="s">
        <v>334</v>
      </c>
      <c r="AB4" s="38" t="s">
        <v>244</v>
      </c>
      <c r="AC4" s="38" t="s">
        <v>8</v>
      </c>
      <c r="AD4" s="38" t="s">
        <v>9</v>
      </c>
      <c r="AE4" s="38" t="s">
        <v>9</v>
      </c>
      <c r="AF4" s="38" t="s">
        <v>9</v>
      </c>
      <c r="AG4" s="38" t="s">
        <v>335</v>
      </c>
      <c r="AH4" s="38" t="s">
        <v>337</v>
      </c>
      <c r="AI4" s="38" t="s">
        <v>9</v>
      </c>
    </row>
    <row r="5" spans="1:35" ht="316.5" customHeight="1" x14ac:dyDescent="0.25">
      <c r="A5" s="38" t="s">
        <v>298</v>
      </c>
      <c r="B5" s="38" t="s">
        <v>299</v>
      </c>
      <c r="C5" s="39" t="s">
        <v>237</v>
      </c>
      <c r="D5" s="38" t="s">
        <v>4</v>
      </c>
      <c r="E5" s="38" t="s">
        <v>1</v>
      </c>
      <c r="F5" s="38" t="s">
        <v>2</v>
      </c>
      <c r="G5" s="38" t="s">
        <v>3</v>
      </c>
      <c r="H5" s="17" t="s">
        <v>148</v>
      </c>
      <c r="I5" s="17" t="s">
        <v>149</v>
      </c>
      <c r="J5" s="38" t="s">
        <v>251</v>
      </c>
      <c r="K5" s="17" t="s">
        <v>13</v>
      </c>
      <c r="L5" s="38" t="s">
        <v>300</v>
      </c>
      <c r="M5" s="38" t="s">
        <v>258</v>
      </c>
      <c r="N5" s="38" t="s">
        <v>9</v>
      </c>
      <c r="O5" s="38" t="s">
        <v>11</v>
      </c>
      <c r="P5" s="38" t="s">
        <v>301</v>
      </c>
      <c r="Q5" s="38" t="s">
        <v>5</v>
      </c>
      <c r="R5" s="39" t="s">
        <v>293</v>
      </c>
      <c r="S5" s="38"/>
      <c r="T5" s="38" t="s">
        <v>9</v>
      </c>
      <c r="U5" s="38" t="s">
        <v>6</v>
      </c>
      <c r="V5" s="39" t="s">
        <v>289</v>
      </c>
      <c r="W5" s="38" t="s">
        <v>255</v>
      </c>
      <c r="X5" s="38" t="s">
        <v>256</v>
      </c>
      <c r="Y5" s="38" t="s">
        <v>256</v>
      </c>
      <c r="Z5" s="38" t="s">
        <v>7</v>
      </c>
      <c r="AA5" s="39" t="s">
        <v>334</v>
      </c>
      <c r="AB5" s="38" t="s">
        <v>244</v>
      </c>
      <c r="AC5" s="38" t="s">
        <v>8</v>
      </c>
      <c r="AD5" s="38" t="s">
        <v>9</v>
      </c>
      <c r="AE5" s="38" t="s">
        <v>9</v>
      </c>
      <c r="AF5" s="38" t="s">
        <v>245</v>
      </c>
      <c r="AG5" s="38" t="s">
        <v>300</v>
      </c>
      <c r="AH5" s="38" t="s">
        <v>337</v>
      </c>
      <c r="AI5" s="38" t="s">
        <v>261</v>
      </c>
    </row>
    <row r="6" spans="1:35" ht="317.25" customHeight="1" x14ac:dyDescent="0.25">
      <c r="A6" s="37" t="s">
        <v>302</v>
      </c>
      <c r="B6" s="38" t="s">
        <v>278</v>
      </c>
      <c r="C6" s="38" t="s">
        <v>285</v>
      </c>
      <c r="D6" s="38" t="s">
        <v>4</v>
      </c>
      <c r="E6" s="38" t="s">
        <v>1</v>
      </c>
      <c r="F6" s="38" t="s">
        <v>2</v>
      </c>
      <c r="G6" s="38" t="s">
        <v>3</v>
      </c>
      <c r="H6" s="17" t="s">
        <v>148</v>
      </c>
      <c r="I6" s="17" t="s">
        <v>149</v>
      </c>
      <c r="J6" s="38" t="s">
        <v>251</v>
      </c>
      <c r="K6" s="17" t="s">
        <v>13</v>
      </c>
      <c r="L6" s="38" t="s">
        <v>303</v>
      </c>
      <c r="M6" s="38" t="s">
        <v>304</v>
      </c>
      <c r="N6" s="38" t="s">
        <v>9</v>
      </c>
      <c r="O6" s="38" t="s">
        <v>11</v>
      </c>
      <c r="P6" s="38" t="s">
        <v>279</v>
      </c>
      <c r="Q6" s="38" t="s">
        <v>5</v>
      </c>
      <c r="R6" s="38" t="s">
        <v>280</v>
      </c>
      <c r="S6" s="38"/>
      <c r="T6" s="38" t="s">
        <v>9</v>
      </c>
      <c r="U6" s="38" t="s">
        <v>240</v>
      </c>
      <c r="V6" s="39" t="s">
        <v>294</v>
      </c>
      <c r="W6" s="38" t="s">
        <v>101</v>
      </c>
      <c r="X6" s="38" t="s">
        <v>256</v>
      </c>
      <c r="Y6" s="38" t="s">
        <v>256</v>
      </c>
      <c r="Z6" s="38" t="s">
        <v>7</v>
      </c>
      <c r="AA6" s="39" t="s">
        <v>334</v>
      </c>
      <c r="AB6" s="38" t="s">
        <v>244</v>
      </c>
      <c r="AC6" s="38"/>
      <c r="AD6" s="38"/>
      <c r="AE6" s="38"/>
      <c r="AF6" s="38" t="s">
        <v>305</v>
      </c>
      <c r="AG6" s="38" t="s">
        <v>303</v>
      </c>
      <c r="AH6" s="38" t="s">
        <v>337</v>
      </c>
      <c r="AI6" s="38" t="s">
        <v>261</v>
      </c>
    </row>
    <row r="7" spans="1:35" ht="318" customHeight="1" x14ac:dyDescent="0.25">
      <c r="A7" s="37" t="s">
        <v>306</v>
      </c>
      <c r="B7" s="38" t="s">
        <v>307</v>
      </c>
      <c r="C7" s="38" t="s">
        <v>281</v>
      </c>
      <c r="D7" s="38" t="s">
        <v>4</v>
      </c>
      <c r="E7" s="38" t="s">
        <v>1</v>
      </c>
      <c r="F7" s="38" t="s">
        <v>2</v>
      </c>
      <c r="G7" s="38" t="s">
        <v>3</v>
      </c>
      <c r="H7" s="17" t="s">
        <v>148</v>
      </c>
      <c r="I7" s="17" t="s">
        <v>149</v>
      </c>
      <c r="J7" s="38" t="s">
        <v>251</v>
      </c>
      <c r="K7" s="17" t="s">
        <v>13</v>
      </c>
      <c r="L7" s="38" t="s">
        <v>282</v>
      </c>
      <c r="M7" s="38" t="s">
        <v>308</v>
      </c>
      <c r="N7" s="38" t="s">
        <v>9</v>
      </c>
      <c r="O7" s="38" t="s">
        <v>10</v>
      </c>
      <c r="P7" s="38" t="s">
        <v>309</v>
      </c>
      <c r="Q7" s="38" t="s">
        <v>5</v>
      </c>
      <c r="R7" s="38" t="s">
        <v>310</v>
      </c>
      <c r="S7" s="38"/>
      <c r="T7" s="38" t="s">
        <v>9</v>
      </c>
      <c r="U7" s="38" t="s">
        <v>240</v>
      </c>
      <c r="V7" s="39" t="s">
        <v>311</v>
      </c>
      <c r="W7" s="38" t="s">
        <v>255</v>
      </c>
      <c r="X7" s="38" t="s">
        <v>256</v>
      </c>
      <c r="Y7" s="38" t="s">
        <v>256</v>
      </c>
      <c r="Z7" s="38" t="s">
        <v>7</v>
      </c>
      <c r="AA7" s="39" t="s">
        <v>334</v>
      </c>
      <c r="AB7" s="38" t="s">
        <v>244</v>
      </c>
      <c r="AC7" s="38" t="s">
        <v>8</v>
      </c>
      <c r="AD7" s="38" t="s">
        <v>9</v>
      </c>
      <c r="AE7" s="38" t="s">
        <v>9</v>
      </c>
      <c r="AF7" s="38" t="s">
        <v>290</v>
      </c>
      <c r="AG7" s="38" t="s">
        <v>336</v>
      </c>
      <c r="AH7" s="38" t="s">
        <v>337</v>
      </c>
      <c r="AI7" s="38" t="s">
        <v>261</v>
      </c>
    </row>
  </sheetData>
  <dataValidations count="30">
    <dataValidation type="list" allowBlank="1" showInputMessage="1" showErrorMessage="1" promptTitle=" " prompt="  " sqref="O2:O7">
      <formula1>"érintett,3. személy"</formula1>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7">
      <formula1>"kézi, gépi: számítástechnikai, gépi: autómatizált, vegyes"</formula1>
    </dataValidation>
    <dataValidation type="list" allowBlank="1" showInputMessage="1" showErrorMessage="1" sqref="G2:G7">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7">
      <formula1>"adatkezelő,adatfeldolgozó,közös adatkezelő"</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I57"/>
  <sheetViews>
    <sheetView workbookViewId="0">
      <selection activeCell="J3" sqref="J3"/>
    </sheetView>
  </sheetViews>
  <sheetFormatPr defaultRowHeight="15" x14ac:dyDescent="0.25"/>
  <cols>
    <col min="1" max="1" width="11.7109375" customWidth="1"/>
    <col min="2" max="2" width="21.5703125" customWidth="1"/>
    <col min="3" max="3" width="11.85546875" customWidth="1"/>
    <col min="4" max="4" width="12.5703125" customWidth="1"/>
    <col min="5" max="5" width="15.42578125" customWidth="1"/>
    <col min="6" max="6" width="14.85546875" customWidth="1"/>
    <col min="7" max="7" width="15.42578125" customWidth="1"/>
    <col min="8" max="8" width="17.7109375" customWidth="1"/>
    <col min="9" max="9" width="16.7109375" customWidth="1"/>
    <col min="10" max="10" width="27.7109375" customWidth="1"/>
    <col min="11" max="11" width="14.140625" customWidth="1"/>
    <col min="12" max="12" width="11.42578125" customWidth="1"/>
    <col min="13" max="13" width="14" customWidth="1"/>
    <col min="14" max="14" width="28.140625" customWidth="1"/>
    <col min="16" max="16" width="18.28515625" customWidth="1"/>
    <col min="17" max="17" width="11.85546875" customWidth="1"/>
    <col min="18" max="18" width="10.7109375" customWidth="1"/>
    <col min="19" max="19" width="10.28515625" customWidth="1"/>
    <col min="20" max="20" width="10.7109375" customWidth="1"/>
    <col min="21" max="21" width="12" customWidth="1"/>
    <col min="22" max="22" width="11.28515625" customWidth="1"/>
    <col min="23" max="23" width="10.28515625" customWidth="1"/>
    <col min="24" max="24" width="12.7109375" customWidth="1"/>
    <col min="25" max="25" width="10.7109375" customWidth="1"/>
    <col min="26" max="27" width="14.42578125" customWidth="1"/>
    <col min="28" max="29" width="13.5703125" customWidth="1"/>
    <col min="30" max="30" width="12.42578125" customWidth="1"/>
    <col min="31" max="31" width="11.140625" customWidth="1"/>
    <col min="32" max="32" width="21.5703125" customWidth="1"/>
    <col min="33" max="33" width="15.140625" customWidth="1"/>
    <col min="34" max="34" width="15.28515625" customWidth="1"/>
    <col min="35" max="35" width="16.7109375" customWidth="1"/>
  </cols>
  <sheetData>
    <row r="1" spans="1:35" ht="157.5" x14ac:dyDescent="0.25">
      <c r="A1" s="6" t="s">
        <v>183</v>
      </c>
      <c r="B1" s="7" t="s">
        <v>184</v>
      </c>
      <c r="C1" s="7" t="s">
        <v>185</v>
      </c>
      <c r="D1" s="8" t="s">
        <v>186</v>
      </c>
      <c r="E1" s="9" t="s">
        <v>187</v>
      </c>
      <c r="F1" s="9" t="s">
        <v>188</v>
      </c>
      <c r="G1" s="9" t="s">
        <v>189</v>
      </c>
      <c r="H1" s="10" t="s">
        <v>190</v>
      </c>
      <c r="I1" s="10" t="s">
        <v>192</v>
      </c>
      <c r="J1" s="10" t="s">
        <v>191</v>
      </c>
      <c r="K1" s="10" t="s">
        <v>219</v>
      </c>
      <c r="L1" s="11" t="s">
        <v>216</v>
      </c>
      <c r="M1" s="11" t="s">
        <v>194</v>
      </c>
      <c r="N1" s="11" t="s">
        <v>195</v>
      </c>
      <c r="O1" s="11" t="s">
        <v>181</v>
      </c>
      <c r="P1" s="12" t="s">
        <v>182</v>
      </c>
      <c r="Q1" s="13" t="s">
        <v>0</v>
      </c>
      <c r="R1" s="12" t="s">
        <v>196</v>
      </c>
      <c r="S1" s="13" t="s">
        <v>197</v>
      </c>
      <c r="T1" s="12" t="s">
        <v>196</v>
      </c>
      <c r="U1" s="9" t="s">
        <v>198</v>
      </c>
      <c r="V1" s="10" t="s">
        <v>199</v>
      </c>
      <c r="W1" s="14" t="s">
        <v>200</v>
      </c>
      <c r="X1" s="10" t="s">
        <v>201</v>
      </c>
      <c r="Y1" s="10" t="s">
        <v>202</v>
      </c>
      <c r="Z1" s="11" t="s">
        <v>203</v>
      </c>
      <c r="AA1" s="11" t="s">
        <v>204</v>
      </c>
      <c r="AB1" s="11" t="s">
        <v>205</v>
      </c>
      <c r="AC1" s="10" t="s">
        <v>206</v>
      </c>
      <c r="AD1" s="10" t="s">
        <v>207</v>
      </c>
      <c r="AE1" s="10" t="s">
        <v>208</v>
      </c>
      <c r="AF1" s="11" t="s">
        <v>209</v>
      </c>
      <c r="AG1" s="11" t="s">
        <v>210</v>
      </c>
      <c r="AH1" s="11" t="s">
        <v>211</v>
      </c>
      <c r="AI1" s="11" t="s">
        <v>212</v>
      </c>
    </row>
    <row r="2" spans="1:35" ht="350.25" customHeight="1" x14ac:dyDescent="0.25">
      <c r="A2" s="19" t="s">
        <v>153</v>
      </c>
      <c r="B2" s="19" t="s">
        <v>154</v>
      </c>
      <c r="C2" s="17" t="s">
        <v>19</v>
      </c>
      <c r="D2" s="17" t="s">
        <v>4</v>
      </c>
      <c r="E2" s="17" t="s">
        <v>1</v>
      </c>
      <c r="F2" s="17" t="s">
        <v>2</v>
      </c>
      <c r="G2" s="17" t="s">
        <v>3</v>
      </c>
      <c r="H2" s="17" t="s">
        <v>12</v>
      </c>
      <c r="I2" s="17" t="s">
        <v>320</v>
      </c>
      <c r="J2" s="17" t="s">
        <v>213</v>
      </c>
      <c r="K2" s="17" t="s">
        <v>13</v>
      </c>
      <c r="L2" s="17" t="s">
        <v>220</v>
      </c>
      <c r="M2" s="19" t="s">
        <v>156</v>
      </c>
      <c r="N2" s="19" t="s">
        <v>215</v>
      </c>
      <c r="O2" s="17" t="s">
        <v>11</v>
      </c>
      <c r="P2" s="19" t="s">
        <v>157</v>
      </c>
      <c r="Q2" s="17" t="s">
        <v>158</v>
      </c>
      <c r="R2" s="19"/>
      <c r="S2" s="17" t="s">
        <v>158</v>
      </c>
      <c r="T2" s="19"/>
      <c r="U2" s="17" t="s">
        <v>6</v>
      </c>
      <c r="V2" s="17" t="s">
        <v>19</v>
      </c>
      <c r="W2" s="17" t="s">
        <v>101</v>
      </c>
      <c r="X2" s="17" t="s">
        <v>217</v>
      </c>
      <c r="Y2" s="17" t="s">
        <v>103</v>
      </c>
      <c r="Z2" s="19" t="s">
        <v>7</v>
      </c>
      <c r="AA2" s="19" t="s">
        <v>7</v>
      </c>
      <c r="AB2" s="17" t="s">
        <v>104</v>
      </c>
      <c r="AC2" s="19"/>
      <c r="AD2" s="19"/>
      <c r="AE2" s="19"/>
      <c r="AF2" s="17" t="s">
        <v>159</v>
      </c>
      <c r="AG2" s="17" t="s">
        <v>160</v>
      </c>
      <c r="AH2" s="17" t="s">
        <v>161</v>
      </c>
      <c r="AI2" s="17" t="s">
        <v>162</v>
      </c>
    </row>
    <row r="3" spans="1:35" ht="409.5" x14ac:dyDescent="0.25">
      <c r="A3" s="17" t="s">
        <v>163</v>
      </c>
      <c r="B3" s="19" t="s">
        <v>164</v>
      </c>
      <c r="C3" s="17" t="s">
        <v>19</v>
      </c>
      <c r="D3" s="17" t="s">
        <v>4</v>
      </c>
      <c r="E3" s="17" t="s">
        <v>1</v>
      </c>
      <c r="F3" s="17" t="s">
        <v>2</v>
      </c>
      <c r="G3" s="17" t="s">
        <v>3</v>
      </c>
      <c r="H3" s="17" t="s">
        <v>12</v>
      </c>
      <c r="I3" s="17" t="s">
        <v>320</v>
      </c>
      <c r="J3" s="17" t="s">
        <v>213</v>
      </c>
      <c r="K3" s="17" t="s">
        <v>13</v>
      </c>
      <c r="L3" s="17" t="s">
        <v>220</v>
      </c>
      <c r="M3" s="19" t="s">
        <v>165</v>
      </c>
      <c r="N3" s="19" t="s">
        <v>166</v>
      </c>
      <c r="O3" s="17" t="s">
        <v>11</v>
      </c>
      <c r="P3" s="19" t="s">
        <v>157</v>
      </c>
      <c r="Q3" s="17" t="s">
        <v>158</v>
      </c>
      <c r="R3" s="19"/>
      <c r="S3" s="17" t="s">
        <v>158</v>
      </c>
      <c r="T3" s="19"/>
      <c r="U3" s="17" t="s">
        <v>6</v>
      </c>
      <c r="V3" s="17" t="s">
        <v>19</v>
      </c>
      <c r="W3" s="17" t="s">
        <v>101</v>
      </c>
      <c r="X3" s="17" t="s">
        <v>217</v>
      </c>
      <c r="Y3" s="17" t="s">
        <v>103</v>
      </c>
      <c r="Z3" s="19" t="s">
        <v>7</v>
      </c>
      <c r="AA3" s="19" t="s">
        <v>7</v>
      </c>
      <c r="AB3" s="17" t="s">
        <v>104</v>
      </c>
      <c r="AC3" s="19"/>
      <c r="AD3" s="19"/>
      <c r="AE3" s="19"/>
      <c r="AF3" s="17" t="s">
        <v>167</v>
      </c>
      <c r="AG3" s="17" t="s">
        <v>160</v>
      </c>
      <c r="AH3" s="17" t="s">
        <v>161</v>
      </c>
      <c r="AI3" s="17" t="s">
        <v>162</v>
      </c>
    </row>
    <row r="4" spans="1:35" ht="347.25" customHeight="1" x14ac:dyDescent="0.25">
      <c r="A4" s="41" t="s">
        <v>321</v>
      </c>
      <c r="B4" s="19" t="s">
        <v>168</v>
      </c>
      <c r="C4" s="17" t="s">
        <v>19</v>
      </c>
      <c r="D4" s="17" t="s">
        <v>4</v>
      </c>
      <c r="E4" s="17" t="s">
        <v>1</v>
      </c>
      <c r="F4" s="17" t="s">
        <v>2</v>
      </c>
      <c r="G4" s="17" t="s">
        <v>3</v>
      </c>
      <c r="H4" s="17" t="s">
        <v>155</v>
      </c>
      <c r="I4" s="17" t="s">
        <v>320</v>
      </c>
      <c r="J4" s="17" t="s">
        <v>213</v>
      </c>
      <c r="K4" s="17" t="s">
        <v>13</v>
      </c>
      <c r="L4" s="17" t="s">
        <v>220</v>
      </c>
      <c r="M4" s="19" t="s">
        <v>214</v>
      </c>
      <c r="N4" s="19" t="s">
        <v>215</v>
      </c>
      <c r="O4" s="17" t="s">
        <v>11</v>
      </c>
      <c r="P4" s="19" t="s">
        <v>157</v>
      </c>
      <c r="Q4" s="17" t="s">
        <v>158</v>
      </c>
      <c r="R4" s="19"/>
      <c r="S4" s="17" t="s">
        <v>158</v>
      </c>
      <c r="T4" s="19"/>
      <c r="U4" s="17" t="s">
        <v>6</v>
      </c>
      <c r="V4" s="17" t="s">
        <v>19</v>
      </c>
      <c r="W4" s="17" t="s">
        <v>101</v>
      </c>
      <c r="X4" s="17" t="s">
        <v>217</v>
      </c>
      <c r="Y4" s="17" t="s">
        <v>103</v>
      </c>
      <c r="Z4" s="19" t="s">
        <v>7</v>
      </c>
      <c r="AA4" s="19" t="s">
        <v>7</v>
      </c>
      <c r="AB4" s="17" t="s">
        <v>104</v>
      </c>
      <c r="AC4" s="19"/>
      <c r="AD4" s="19"/>
      <c r="AE4" s="19"/>
      <c r="AF4" s="17" t="s">
        <v>169</v>
      </c>
      <c r="AG4" s="17" t="s">
        <v>160</v>
      </c>
      <c r="AH4" s="17" t="s">
        <v>161</v>
      </c>
      <c r="AI4" s="17" t="s">
        <v>162</v>
      </c>
    </row>
    <row r="5" spans="1:35" ht="409.5" x14ac:dyDescent="0.25">
      <c r="A5" s="19" t="s">
        <v>170</v>
      </c>
      <c r="B5" s="19" t="s">
        <v>171</v>
      </c>
      <c r="C5" s="17" t="s">
        <v>19</v>
      </c>
      <c r="D5" s="17" t="s">
        <v>4</v>
      </c>
      <c r="E5" s="17" t="s">
        <v>1</v>
      </c>
      <c r="F5" s="17" t="s">
        <v>2</v>
      </c>
      <c r="G5" s="17" t="s">
        <v>3</v>
      </c>
      <c r="H5" s="17" t="s">
        <v>155</v>
      </c>
      <c r="I5" s="17" t="s">
        <v>320</v>
      </c>
      <c r="J5" s="17" t="s">
        <v>213</v>
      </c>
      <c r="K5" s="17" t="s">
        <v>13</v>
      </c>
      <c r="L5" s="17" t="s">
        <v>220</v>
      </c>
      <c r="M5" s="19" t="s">
        <v>214</v>
      </c>
      <c r="N5" s="19" t="s">
        <v>215</v>
      </c>
      <c r="O5" s="17" t="s">
        <v>11</v>
      </c>
      <c r="P5" s="19" t="s">
        <v>157</v>
      </c>
      <c r="Q5" s="17" t="s">
        <v>158</v>
      </c>
      <c r="R5" s="19" t="s">
        <v>44</v>
      </c>
      <c r="S5" s="17" t="s">
        <v>158</v>
      </c>
      <c r="T5" s="19"/>
      <c r="U5" s="17" t="s">
        <v>6</v>
      </c>
      <c r="V5" s="17" t="s">
        <v>19</v>
      </c>
      <c r="W5" s="17" t="s">
        <v>101</v>
      </c>
      <c r="X5" s="17" t="s">
        <v>217</v>
      </c>
      <c r="Y5" s="17" t="s">
        <v>103</v>
      </c>
      <c r="Z5" s="19" t="s">
        <v>7</v>
      </c>
      <c r="AA5" s="19" t="s">
        <v>7</v>
      </c>
      <c r="AB5" s="17" t="s">
        <v>104</v>
      </c>
      <c r="AC5" s="19"/>
      <c r="AD5" s="19"/>
      <c r="AE5" s="19"/>
      <c r="AF5" s="17" t="s">
        <v>172</v>
      </c>
      <c r="AG5" s="17" t="s">
        <v>160</v>
      </c>
      <c r="AH5" s="17" t="s">
        <v>161</v>
      </c>
      <c r="AI5" s="17" t="s">
        <v>162</v>
      </c>
    </row>
    <row r="6" spans="1:35" ht="409.5" x14ac:dyDescent="0.25">
      <c r="A6" s="19" t="s">
        <v>173</v>
      </c>
      <c r="B6" s="19" t="s">
        <v>174</v>
      </c>
      <c r="C6" s="17" t="s">
        <v>19</v>
      </c>
      <c r="D6" s="17" t="s">
        <v>4</v>
      </c>
      <c r="E6" s="17" t="s">
        <v>1</v>
      </c>
      <c r="F6" s="17" t="s">
        <v>2</v>
      </c>
      <c r="G6" s="17" t="s">
        <v>3</v>
      </c>
      <c r="H6" s="17" t="s">
        <v>12</v>
      </c>
      <c r="I6" s="17" t="s">
        <v>320</v>
      </c>
      <c r="J6" s="17" t="s">
        <v>213</v>
      </c>
      <c r="K6" s="17" t="s">
        <v>13</v>
      </c>
      <c r="L6" s="17"/>
      <c r="M6" s="19" t="s">
        <v>214</v>
      </c>
      <c r="N6" s="19" t="s">
        <v>215</v>
      </c>
      <c r="O6" s="17" t="s">
        <v>11</v>
      </c>
      <c r="P6" s="19" t="s">
        <v>157</v>
      </c>
      <c r="Q6" s="17" t="s">
        <v>158</v>
      </c>
      <c r="R6" s="19" t="s">
        <v>44</v>
      </c>
      <c r="S6" s="17" t="s">
        <v>158</v>
      </c>
      <c r="T6" s="19"/>
      <c r="U6" s="17" t="s">
        <v>6</v>
      </c>
      <c r="V6" s="17" t="s">
        <v>19</v>
      </c>
      <c r="W6" s="17" t="s">
        <v>101</v>
      </c>
      <c r="X6" s="17" t="s">
        <v>217</v>
      </c>
      <c r="Y6" s="17" t="s">
        <v>103</v>
      </c>
      <c r="Z6" s="19" t="s">
        <v>7</v>
      </c>
      <c r="AA6" s="19" t="s">
        <v>7</v>
      </c>
      <c r="AB6" s="17" t="s">
        <v>104</v>
      </c>
      <c r="AC6" s="19"/>
      <c r="AD6" s="19"/>
      <c r="AE6" s="19"/>
      <c r="AF6" s="17" t="s">
        <v>175</v>
      </c>
      <c r="AG6" s="17" t="s">
        <v>160</v>
      </c>
      <c r="AH6" s="17" t="s">
        <v>161</v>
      </c>
      <c r="AI6" s="17" t="s">
        <v>162</v>
      </c>
    </row>
    <row r="7" spans="1:35" ht="409.5" x14ac:dyDescent="0.25">
      <c r="A7" s="19" t="s">
        <v>176</v>
      </c>
      <c r="B7" s="19" t="s">
        <v>177</v>
      </c>
      <c r="C7" s="17" t="s">
        <v>19</v>
      </c>
      <c r="D7" s="17" t="s">
        <v>4</v>
      </c>
      <c r="E7" s="17" t="s">
        <v>1</v>
      </c>
      <c r="F7" s="17" t="s">
        <v>2</v>
      </c>
      <c r="G7" s="17" t="s">
        <v>3</v>
      </c>
      <c r="H7" s="17" t="s">
        <v>12</v>
      </c>
      <c r="I7" s="17" t="s">
        <v>320</v>
      </c>
      <c r="J7" s="17" t="s">
        <v>213</v>
      </c>
      <c r="K7" s="17" t="s">
        <v>13</v>
      </c>
      <c r="L7" s="17" t="s">
        <v>220</v>
      </c>
      <c r="M7" s="19" t="s">
        <v>214</v>
      </c>
      <c r="N7" s="19" t="s">
        <v>215</v>
      </c>
      <c r="O7" s="17" t="s">
        <v>11</v>
      </c>
      <c r="P7" s="19" t="s">
        <v>157</v>
      </c>
      <c r="Q7" s="17" t="s">
        <v>158</v>
      </c>
      <c r="R7" s="19"/>
      <c r="S7" s="17" t="s">
        <v>158</v>
      </c>
      <c r="T7" s="19"/>
      <c r="U7" s="17" t="s">
        <v>6</v>
      </c>
      <c r="V7" s="17" t="s">
        <v>19</v>
      </c>
      <c r="W7" s="17" t="s">
        <v>101</v>
      </c>
      <c r="X7" s="17" t="s">
        <v>217</v>
      </c>
      <c r="Y7" s="17" t="s">
        <v>103</v>
      </c>
      <c r="Z7" s="19" t="s">
        <v>7</v>
      </c>
      <c r="AA7" s="19" t="s">
        <v>7</v>
      </c>
      <c r="AB7" s="17" t="s">
        <v>104</v>
      </c>
      <c r="AC7" s="19"/>
      <c r="AD7" s="19"/>
      <c r="AE7" s="19"/>
      <c r="AF7" s="17" t="s">
        <v>178</v>
      </c>
      <c r="AG7" s="17" t="s">
        <v>160</v>
      </c>
      <c r="AH7" s="17" t="s">
        <v>161</v>
      </c>
      <c r="AI7" s="17" t="s">
        <v>162</v>
      </c>
    </row>
    <row r="8" spans="1:35" ht="409.5" x14ac:dyDescent="0.25">
      <c r="A8" s="19" t="s">
        <v>179</v>
      </c>
      <c r="B8" s="19" t="s">
        <v>180</v>
      </c>
      <c r="C8" s="17" t="s">
        <v>19</v>
      </c>
      <c r="D8" s="17" t="s">
        <v>4</v>
      </c>
      <c r="E8" s="17" t="s">
        <v>1</v>
      </c>
      <c r="F8" s="17" t="s">
        <v>2</v>
      </c>
      <c r="G8" s="17" t="s">
        <v>3</v>
      </c>
      <c r="H8" s="17" t="s">
        <v>12</v>
      </c>
      <c r="I8" s="17" t="s">
        <v>320</v>
      </c>
      <c r="J8" s="17" t="s">
        <v>213</v>
      </c>
      <c r="K8" s="17" t="s">
        <v>13</v>
      </c>
      <c r="L8" s="17" t="s">
        <v>220</v>
      </c>
      <c r="M8" s="19" t="s">
        <v>214</v>
      </c>
      <c r="N8" s="19" t="s">
        <v>215</v>
      </c>
      <c r="O8" s="17" t="s">
        <v>11</v>
      </c>
      <c r="P8" s="19" t="s">
        <v>157</v>
      </c>
      <c r="Q8" s="17" t="s">
        <v>158</v>
      </c>
      <c r="R8" s="19"/>
      <c r="S8" s="17" t="s">
        <v>158</v>
      </c>
      <c r="T8" s="19"/>
      <c r="U8" s="17" t="s">
        <v>6</v>
      </c>
      <c r="V8" s="17" t="s">
        <v>19</v>
      </c>
      <c r="W8" s="17" t="s">
        <v>101</v>
      </c>
      <c r="X8" s="17" t="s">
        <v>217</v>
      </c>
      <c r="Y8" s="17" t="s">
        <v>103</v>
      </c>
      <c r="Z8" s="19" t="s">
        <v>7</v>
      </c>
      <c r="AA8" s="19" t="s">
        <v>7</v>
      </c>
      <c r="AB8" s="17" t="s">
        <v>104</v>
      </c>
      <c r="AC8" s="19"/>
      <c r="AD8" s="19"/>
      <c r="AE8" s="19"/>
      <c r="AF8" s="17" t="s">
        <v>178</v>
      </c>
      <c r="AG8" s="17" t="s">
        <v>160</v>
      </c>
      <c r="AH8" s="17" t="s">
        <v>161</v>
      </c>
      <c r="AI8" s="17" t="s">
        <v>162</v>
      </c>
    </row>
    <row r="57" spans="9:9" x14ac:dyDescent="0.25">
      <c r="I57" t="s">
        <v>221</v>
      </c>
    </row>
  </sheetData>
  <dataValidations count="26">
    <dataValidation type="list" allowBlank="1" showInputMessage="1" showErrorMessage="1" sqref="E2:E8">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O2:O8">
      <formula1>"érintett, 3. személy"</formula1>
    </dataValidation>
    <dataValidation type="list" allowBlank="1" showInputMessage="1" showErrorMessage="1" sqref="D2:D8">
      <formula1>"adatkezelő,adatfeldolgozó,közös adatkezelő"</formula1>
    </dataValidation>
    <dataValidation type="list" allowBlank="1" showInputMessage="1" showErrorMessage="1" sqref="Q1:Q8 S2:S8">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G2:G8">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8">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U2:U8">
      <formula1>"kézi, gépi: számítástechnikai, gépi: autómatizált, vegyes"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töltendő" prompt="Az adatfeldolgozási tevékenységet GDPR 4. cikkének 1. és 8. pontjai és 28. cikke alapján kell meghatározni" sqref="AI1"/>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9"/>
  <sheetViews>
    <sheetView workbookViewId="0">
      <selection activeCell="J2" sqref="J2"/>
    </sheetView>
  </sheetViews>
  <sheetFormatPr defaultRowHeight="15" x14ac:dyDescent="0.25"/>
  <cols>
    <col min="1" max="1" width="14.85546875" customWidth="1"/>
    <col min="2" max="2" width="19.28515625" customWidth="1"/>
    <col min="3" max="3" width="14.7109375" customWidth="1"/>
    <col min="4" max="4" width="15.5703125" customWidth="1"/>
    <col min="5" max="5" width="18.5703125" customWidth="1"/>
    <col min="6" max="6" width="19.5703125" customWidth="1"/>
    <col min="7" max="7" width="20.28515625" customWidth="1"/>
    <col min="8" max="8" width="21.5703125" customWidth="1"/>
    <col min="9" max="9" width="22" customWidth="1"/>
    <col min="10" max="10" width="26.140625" customWidth="1"/>
    <col min="11" max="11" width="14.85546875" customWidth="1"/>
    <col min="12" max="12" width="17.7109375" customWidth="1"/>
    <col min="13" max="13" width="18.5703125" customWidth="1"/>
    <col min="14" max="14" width="13.85546875" customWidth="1"/>
    <col min="16" max="16" width="15.140625" customWidth="1"/>
    <col min="17" max="17" width="13" customWidth="1"/>
    <col min="18" max="18" width="17.85546875" customWidth="1"/>
    <col min="19" max="19" width="13.5703125" customWidth="1"/>
    <col min="20" max="20" width="14.28515625" customWidth="1"/>
    <col min="21" max="21" width="15.5703125" customWidth="1"/>
    <col min="22" max="22" width="13.7109375" customWidth="1"/>
    <col min="23" max="23" width="16.28515625" customWidth="1"/>
    <col min="24" max="25" width="13.85546875" customWidth="1"/>
    <col min="26" max="26" width="19.28515625" customWidth="1"/>
    <col min="27" max="27" width="18.5703125" customWidth="1"/>
    <col min="28" max="28" width="13.85546875" customWidth="1"/>
    <col min="29" max="29" width="18.28515625" customWidth="1"/>
    <col min="30" max="30" width="15.42578125" customWidth="1"/>
    <col min="31" max="31" width="13.140625" customWidth="1"/>
    <col min="32" max="32" width="17.7109375" customWidth="1"/>
    <col min="33" max="33" width="20" customWidth="1"/>
    <col min="34" max="34" width="19.7109375" customWidth="1"/>
    <col min="35" max="35" width="18.42578125" customWidth="1"/>
  </cols>
  <sheetData>
    <row r="1" spans="1:35" ht="126.75" customHeight="1" x14ac:dyDescent="0.25">
      <c r="A1" s="6" t="s">
        <v>183</v>
      </c>
      <c r="B1" s="7" t="s">
        <v>184</v>
      </c>
      <c r="C1" s="7" t="s">
        <v>185</v>
      </c>
      <c r="D1" s="8" t="s">
        <v>186</v>
      </c>
      <c r="E1" s="9" t="s">
        <v>187</v>
      </c>
      <c r="F1" s="9" t="s">
        <v>188</v>
      </c>
      <c r="G1" s="9" t="s">
        <v>189</v>
      </c>
      <c r="H1" s="10" t="s">
        <v>190</v>
      </c>
      <c r="I1" s="10" t="s">
        <v>192</v>
      </c>
      <c r="J1" s="10" t="s">
        <v>312</v>
      </c>
      <c r="K1" s="10" t="s">
        <v>219</v>
      </c>
      <c r="L1" s="11" t="s">
        <v>216</v>
      </c>
      <c r="M1" s="11" t="s">
        <v>314</v>
      </c>
      <c r="N1" s="11" t="s">
        <v>195</v>
      </c>
      <c r="O1" s="11" t="s">
        <v>181</v>
      </c>
      <c r="P1" s="12" t="s">
        <v>182</v>
      </c>
      <c r="Q1" s="13" t="s">
        <v>313</v>
      </c>
      <c r="R1" s="12" t="s">
        <v>196</v>
      </c>
      <c r="S1" s="13" t="s">
        <v>197</v>
      </c>
      <c r="T1" s="12" t="s">
        <v>196</v>
      </c>
      <c r="U1" s="9" t="s">
        <v>198</v>
      </c>
      <c r="V1" s="10" t="s">
        <v>199</v>
      </c>
      <c r="W1" s="14" t="s">
        <v>200</v>
      </c>
      <c r="X1" s="10" t="s">
        <v>201</v>
      </c>
      <c r="Y1" s="10" t="s">
        <v>202</v>
      </c>
      <c r="Z1" s="11" t="s">
        <v>203</v>
      </c>
      <c r="AA1" s="11" t="s">
        <v>204</v>
      </c>
      <c r="AB1" s="11" t="s">
        <v>205</v>
      </c>
      <c r="AC1" s="10" t="s">
        <v>206</v>
      </c>
      <c r="AD1" s="10" t="s">
        <v>207</v>
      </c>
      <c r="AE1" s="10" t="s">
        <v>208</v>
      </c>
      <c r="AF1" s="11" t="s">
        <v>209</v>
      </c>
      <c r="AG1" s="11" t="s">
        <v>210</v>
      </c>
      <c r="AH1" s="11" t="s">
        <v>211</v>
      </c>
      <c r="AI1" s="11" t="s">
        <v>212</v>
      </c>
    </row>
    <row r="2" spans="1:35" ht="396" customHeight="1" x14ac:dyDescent="0.25">
      <c r="A2" s="60" t="s">
        <v>338</v>
      </c>
      <c r="B2" s="51" t="s">
        <v>372</v>
      </c>
      <c r="C2" s="52" t="s">
        <v>373</v>
      </c>
      <c r="D2" s="52" t="s">
        <v>4</v>
      </c>
      <c r="E2" s="53" t="s">
        <v>1</v>
      </c>
      <c r="F2" s="53" t="s">
        <v>2</v>
      </c>
      <c r="G2" s="53" t="s">
        <v>3</v>
      </c>
      <c r="H2" s="54" t="s">
        <v>12</v>
      </c>
      <c r="I2" s="54" t="s">
        <v>374</v>
      </c>
      <c r="J2" s="54" t="s">
        <v>375</v>
      </c>
      <c r="K2" s="54" t="s">
        <v>13</v>
      </c>
      <c r="L2" s="51" t="s">
        <v>340</v>
      </c>
      <c r="M2" s="51" t="s">
        <v>341</v>
      </c>
      <c r="N2" s="53"/>
      <c r="O2" s="54" t="s">
        <v>11</v>
      </c>
      <c r="P2" s="55" t="s">
        <v>376</v>
      </c>
      <c r="Q2" s="55" t="s">
        <v>265</v>
      </c>
      <c r="R2" s="56"/>
      <c r="S2" s="53"/>
      <c r="T2" s="53"/>
      <c r="U2" s="54" t="s">
        <v>6</v>
      </c>
      <c r="V2" s="53" t="s">
        <v>363</v>
      </c>
      <c r="W2" s="54" t="s">
        <v>342</v>
      </c>
      <c r="X2" s="54" t="s">
        <v>343</v>
      </c>
      <c r="Y2" s="53" t="s">
        <v>344</v>
      </c>
      <c r="Z2" s="52" t="s">
        <v>7</v>
      </c>
      <c r="AA2" s="52" t="s">
        <v>7</v>
      </c>
      <c r="AB2" s="52" t="s">
        <v>244</v>
      </c>
      <c r="AC2" s="54"/>
      <c r="AD2" s="54"/>
      <c r="AE2" s="55"/>
      <c r="AF2" s="54"/>
      <c r="AG2" s="51"/>
      <c r="AH2" s="51"/>
      <c r="AI2" s="53"/>
    </row>
    <row r="3" spans="1:35" s="61" customFormat="1" ht="409.5" x14ac:dyDescent="0.25">
      <c r="A3" s="59" t="s">
        <v>338</v>
      </c>
      <c r="B3" s="51" t="s">
        <v>345</v>
      </c>
      <c r="C3" s="52" t="s">
        <v>346</v>
      </c>
      <c r="D3" s="52" t="s">
        <v>4</v>
      </c>
      <c r="E3" s="38" t="s">
        <v>1</v>
      </c>
      <c r="F3" s="38" t="s">
        <v>2</v>
      </c>
      <c r="G3" s="38" t="s">
        <v>3</v>
      </c>
      <c r="H3" s="17" t="s">
        <v>12</v>
      </c>
      <c r="I3" s="54" t="s">
        <v>374</v>
      </c>
      <c r="J3" s="54" t="s">
        <v>375</v>
      </c>
      <c r="K3" s="17" t="s">
        <v>13</v>
      </c>
      <c r="L3" s="51" t="s">
        <v>382</v>
      </c>
      <c r="M3" s="51" t="s">
        <v>347</v>
      </c>
      <c r="N3" s="51"/>
      <c r="O3" s="52" t="s">
        <v>11</v>
      </c>
      <c r="P3" s="51" t="s">
        <v>345</v>
      </c>
      <c r="Q3" s="51" t="s">
        <v>5</v>
      </c>
      <c r="R3" s="53" t="s">
        <v>348</v>
      </c>
      <c r="S3" s="52"/>
      <c r="T3" s="53"/>
      <c r="U3" s="54" t="s">
        <v>6</v>
      </c>
      <c r="V3" s="53" t="s">
        <v>349</v>
      </c>
      <c r="W3" s="54" t="s">
        <v>342</v>
      </c>
      <c r="X3" s="54" t="s">
        <v>350</v>
      </c>
      <c r="Y3" s="38" t="s">
        <v>344</v>
      </c>
      <c r="Z3" s="19" t="s">
        <v>7</v>
      </c>
      <c r="AA3" s="19" t="s">
        <v>7</v>
      </c>
      <c r="AB3" s="19" t="s">
        <v>244</v>
      </c>
      <c r="AC3" s="52"/>
      <c r="AD3" s="52"/>
      <c r="AE3" s="52"/>
      <c r="AF3" s="52"/>
      <c r="AG3" s="51"/>
      <c r="AH3" s="51"/>
      <c r="AI3" s="53"/>
    </row>
    <row r="4" spans="1:35" ht="409.5" x14ac:dyDescent="0.25">
      <c r="A4" s="60" t="s">
        <v>377</v>
      </c>
      <c r="B4" s="55" t="s">
        <v>351</v>
      </c>
      <c r="C4" s="52" t="s">
        <v>378</v>
      </c>
      <c r="D4" s="52" t="s">
        <v>4</v>
      </c>
      <c r="E4" s="53" t="s">
        <v>1</v>
      </c>
      <c r="F4" s="53" t="s">
        <v>2</v>
      </c>
      <c r="G4" s="53" t="s">
        <v>3</v>
      </c>
      <c r="H4" s="54" t="s">
        <v>12</v>
      </c>
      <c r="I4" s="54" t="s">
        <v>374</v>
      </c>
      <c r="J4" s="54" t="s">
        <v>375</v>
      </c>
      <c r="K4" s="54" t="s">
        <v>13</v>
      </c>
      <c r="L4" s="55" t="s">
        <v>352</v>
      </c>
      <c r="M4" s="55" t="s">
        <v>381</v>
      </c>
      <c r="N4" s="55"/>
      <c r="O4" s="52" t="s">
        <v>11</v>
      </c>
      <c r="P4" s="55" t="s">
        <v>353</v>
      </c>
      <c r="Q4" s="51" t="s">
        <v>5</v>
      </c>
      <c r="R4" s="53" t="s">
        <v>348</v>
      </c>
      <c r="S4" s="55"/>
      <c r="T4" s="55"/>
      <c r="U4" s="55" t="s">
        <v>354</v>
      </c>
      <c r="V4" s="55" t="s">
        <v>380</v>
      </c>
      <c r="W4" s="55" t="s">
        <v>355</v>
      </c>
      <c r="X4" s="55" t="s">
        <v>356</v>
      </c>
      <c r="Y4" s="53" t="s">
        <v>344</v>
      </c>
      <c r="Z4" s="52" t="s">
        <v>7</v>
      </c>
      <c r="AA4" s="52" t="s">
        <v>7</v>
      </c>
      <c r="AB4" s="52" t="s">
        <v>244</v>
      </c>
      <c r="AC4" s="57"/>
      <c r="AD4" s="57"/>
      <c r="AE4" s="57"/>
      <c r="AF4" s="57"/>
      <c r="AG4" s="58"/>
      <c r="AH4" s="58"/>
      <c r="AI4" s="58"/>
    </row>
    <row r="5" spans="1:35" ht="409.5" x14ac:dyDescent="0.25">
      <c r="A5" s="60" t="s">
        <v>377</v>
      </c>
      <c r="B5" s="52" t="s">
        <v>357</v>
      </c>
      <c r="C5" s="52" t="s">
        <v>378</v>
      </c>
      <c r="D5" s="52" t="s">
        <v>4</v>
      </c>
      <c r="E5" s="53" t="s">
        <v>1</v>
      </c>
      <c r="F5" s="53" t="s">
        <v>2</v>
      </c>
      <c r="G5" s="53" t="s">
        <v>3</v>
      </c>
      <c r="H5" s="54" t="s">
        <v>12</v>
      </c>
      <c r="I5" s="54" t="s">
        <v>374</v>
      </c>
      <c r="J5" s="54" t="s">
        <v>375</v>
      </c>
      <c r="K5" s="54" t="s">
        <v>13</v>
      </c>
      <c r="L5" s="53" t="s">
        <v>379</v>
      </c>
      <c r="M5" s="53" t="s">
        <v>358</v>
      </c>
      <c r="N5" s="52"/>
      <c r="O5" s="53" t="s">
        <v>11</v>
      </c>
      <c r="P5" s="53" t="s">
        <v>359</v>
      </c>
      <c r="Q5" s="51" t="s">
        <v>5</v>
      </c>
      <c r="R5" s="51" t="s">
        <v>360</v>
      </c>
      <c r="S5" s="52"/>
      <c r="T5" s="54"/>
      <c r="U5" s="54" t="s">
        <v>6</v>
      </c>
      <c r="V5" s="55" t="s">
        <v>380</v>
      </c>
      <c r="W5" s="53" t="s">
        <v>383</v>
      </c>
      <c r="X5" s="52" t="s">
        <v>384</v>
      </c>
      <c r="Y5" s="53" t="s">
        <v>344</v>
      </c>
      <c r="Z5" s="52" t="s">
        <v>7</v>
      </c>
      <c r="AA5" s="52" t="s">
        <v>7</v>
      </c>
      <c r="AB5" s="52" t="s">
        <v>244</v>
      </c>
      <c r="AC5" s="53" t="s">
        <v>8</v>
      </c>
      <c r="AD5" s="52"/>
      <c r="AE5" s="52"/>
      <c r="AF5" s="52"/>
      <c r="AG5" s="53"/>
      <c r="AH5" s="53"/>
      <c r="AI5" s="53"/>
    </row>
    <row r="6" spans="1:35" ht="409.5" x14ac:dyDescent="0.25">
      <c r="A6" s="60" t="s">
        <v>377</v>
      </c>
      <c r="B6" s="52" t="s">
        <v>385</v>
      </c>
      <c r="C6" s="52" t="s">
        <v>361</v>
      </c>
      <c r="D6" s="52" t="s">
        <v>4</v>
      </c>
      <c r="E6" s="53" t="s">
        <v>1</v>
      </c>
      <c r="F6" s="53" t="s">
        <v>2</v>
      </c>
      <c r="G6" s="53" t="s">
        <v>3</v>
      </c>
      <c r="H6" s="54" t="s">
        <v>12</v>
      </c>
      <c r="I6" s="54" t="s">
        <v>374</v>
      </c>
      <c r="J6" s="54" t="s">
        <v>375</v>
      </c>
      <c r="K6" s="54" t="s">
        <v>13</v>
      </c>
      <c r="L6" s="53" t="s">
        <v>362</v>
      </c>
      <c r="M6" s="53" t="s">
        <v>386</v>
      </c>
      <c r="N6" s="52"/>
      <c r="O6" s="53" t="s">
        <v>11</v>
      </c>
      <c r="P6" s="53" t="s">
        <v>387</v>
      </c>
      <c r="Q6" s="51" t="s">
        <v>265</v>
      </c>
      <c r="R6" s="51"/>
      <c r="S6" s="52"/>
      <c r="T6" s="54"/>
      <c r="U6" s="54" t="s">
        <v>6</v>
      </c>
      <c r="V6" s="51" t="s">
        <v>363</v>
      </c>
      <c r="W6" s="53"/>
      <c r="X6" s="52" t="s">
        <v>364</v>
      </c>
      <c r="Y6" s="53" t="s">
        <v>344</v>
      </c>
      <c r="Z6" s="52" t="s">
        <v>7</v>
      </c>
      <c r="AA6" s="52" t="s">
        <v>7</v>
      </c>
      <c r="AB6" s="52" t="s">
        <v>244</v>
      </c>
      <c r="AC6" s="53"/>
      <c r="AD6" s="52"/>
      <c r="AE6" s="52"/>
      <c r="AF6" s="52"/>
      <c r="AG6" s="53"/>
      <c r="AH6" s="53"/>
      <c r="AI6" s="53"/>
    </row>
    <row r="7" spans="1:35" ht="409.5" x14ac:dyDescent="0.25">
      <c r="A7" s="60" t="s">
        <v>377</v>
      </c>
      <c r="B7" s="53" t="s">
        <v>388</v>
      </c>
      <c r="C7" s="52" t="s">
        <v>378</v>
      </c>
      <c r="D7" s="52" t="s">
        <v>4</v>
      </c>
      <c r="E7" s="53" t="s">
        <v>1</v>
      </c>
      <c r="F7" s="53" t="s">
        <v>2</v>
      </c>
      <c r="G7" s="53" t="s">
        <v>3</v>
      </c>
      <c r="H7" s="54" t="s">
        <v>12</v>
      </c>
      <c r="I7" s="54" t="s">
        <v>374</v>
      </c>
      <c r="J7" s="54" t="s">
        <v>375</v>
      </c>
      <c r="K7" s="54" t="s">
        <v>13</v>
      </c>
      <c r="L7" s="53" t="s">
        <v>389</v>
      </c>
      <c r="M7" s="52"/>
      <c r="N7" s="52"/>
      <c r="O7" s="53" t="s">
        <v>11</v>
      </c>
      <c r="P7" s="52"/>
      <c r="Q7" s="55" t="s">
        <v>265</v>
      </c>
      <c r="R7" s="52"/>
      <c r="S7" s="52"/>
      <c r="T7" s="52"/>
      <c r="U7" s="54" t="s">
        <v>6</v>
      </c>
      <c r="V7" s="52" t="s">
        <v>363</v>
      </c>
      <c r="W7" s="52"/>
      <c r="X7" s="52" t="s">
        <v>364</v>
      </c>
      <c r="Y7" s="53" t="s">
        <v>344</v>
      </c>
      <c r="Z7" s="52" t="s">
        <v>7</v>
      </c>
      <c r="AA7" s="52" t="s">
        <v>7</v>
      </c>
      <c r="AB7" s="52" t="s">
        <v>244</v>
      </c>
      <c r="AC7" s="52"/>
      <c r="AD7" s="52"/>
      <c r="AE7" s="52"/>
      <c r="AF7" s="52"/>
      <c r="AG7" s="53"/>
      <c r="AH7" s="53"/>
      <c r="AI7" s="53"/>
    </row>
    <row r="8" spans="1:35" ht="409.5" x14ac:dyDescent="0.25">
      <c r="A8" s="60" t="s">
        <v>377</v>
      </c>
      <c r="B8" s="52" t="s">
        <v>365</v>
      </c>
      <c r="C8" s="52" t="s">
        <v>366</v>
      </c>
      <c r="D8" s="52" t="s">
        <v>4</v>
      </c>
      <c r="E8" s="53" t="s">
        <v>1</v>
      </c>
      <c r="F8" s="53" t="s">
        <v>2</v>
      </c>
      <c r="G8" s="53" t="s">
        <v>3</v>
      </c>
      <c r="H8" s="54" t="s">
        <v>12</v>
      </c>
      <c r="I8" s="54" t="s">
        <v>374</v>
      </c>
      <c r="J8" s="54" t="s">
        <v>375</v>
      </c>
      <c r="K8" s="54" t="s">
        <v>13</v>
      </c>
      <c r="L8" s="52" t="s">
        <v>367</v>
      </c>
      <c r="M8" s="52" t="s">
        <v>390</v>
      </c>
      <c r="N8" s="52"/>
      <c r="O8" s="53" t="s">
        <v>11</v>
      </c>
      <c r="P8" s="52" t="s">
        <v>368</v>
      </c>
      <c r="Q8" s="51" t="s">
        <v>5</v>
      </c>
      <c r="R8" s="52" t="s">
        <v>369</v>
      </c>
      <c r="S8" s="52"/>
      <c r="T8" s="52"/>
      <c r="U8" s="52"/>
      <c r="V8" s="52"/>
      <c r="W8" s="52"/>
      <c r="X8" s="52" t="s">
        <v>364</v>
      </c>
      <c r="Y8" s="53" t="s">
        <v>344</v>
      </c>
      <c r="Z8" s="52" t="s">
        <v>7</v>
      </c>
      <c r="AA8" s="52" t="s">
        <v>7</v>
      </c>
      <c r="AB8" s="52" t="s">
        <v>244</v>
      </c>
      <c r="AC8" s="52"/>
      <c r="AD8" s="52"/>
      <c r="AE8" s="52"/>
      <c r="AF8" s="52"/>
      <c r="AG8" s="53"/>
      <c r="AH8" s="53"/>
      <c r="AI8" s="53"/>
    </row>
    <row r="9" spans="1:35" ht="409.5" x14ac:dyDescent="0.25">
      <c r="A9" s="52" t="s">
        <v>377</v>
      </c>
      <c r="B9" s="53" t="s">
        <v>370</v>
      </c>
      <c r="C9" s="52" t="s">
        <v>366</v>
      </c>
      <c r="D9" s="52" t="s">
        <v>4</v>
      </c>
      <c r="E9" s="53" t="s">
        <v>1</v>
      </c>
      <c r="F9" s="53" t="s">
        <v>2</v>
      </c>
      <c r="G9" s="53" t="s">
        <v>3</v>
      </c>
      <c r="H9" s="54" t="s">
        <v>12</v>
      </c>
      <c r="I9" s="54" t="s">
        <v>374</v>
      </c>
      <c r="J9" s="54" t="s">
        <v>375</v>
      </c>
      <c r="K9" s="54" t="s">
        <v>13</v>
      </c>
      <c r="L9" s="52" t="s">
        <v>367</v>
      </c>
      <c r="M9" s="52" t="s">
        <v>62</v>
      </c>
      <c r="N9" s="52"/>
      <c r="O9" s="53" t="s">
        <v>11</v>
      </c>
      <c r="P9" s="52" t="s">
        <v>391</v>
      </c>
      <c r="Q9" s="51" t="s">
        <v>247</v>
      </c>
      <c r="R9" s="52" t="s">
        <v>221</v>
      </c>
      <c r="S9" s="52"/>
      <c r="T9" s="52"/>
      <c r="U9" s="52"/>
      <c r="V9" s="52"/>
      <c r="W9" s="52"/>
      <c r="X9" s="52" t="s">
        <v>371</v>
      </c>
      <c r="Y9" s="53" t="s">
        <v>344</v>
      </c>
      <c r="Z9" s="52" t="s">
        <v>7</v>
      </c>
      <c r="AA9" s="52" t="s">
        <v>7</v>
      </c>
      <c r="AB9" s="52" t="s">
        <v>244</v>
      </c>
      <c r="AC9" s="52"/>
      <c r="AD9" s="52"/>
      <c r="AE9" s="52"/>
      <c r="AF9" s="52"/>
      <c r="AG9" s="53"/>
      <c r="AH9" s="53"/>
      <c r="AI9" s="53"/>
    </row>
  </sheetData>
  <dataValidations count="30">
    <dataValidation type="list" allowBlank="1" showInputMessage="1" showErrorMessage="1" sqref="E2:E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G2:G9">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D2:D9">
      <formula1>"adatkezelő,adatfeldolgozó,közös adatkezelő"</formula1>
    </dataValidation>
    <dataValidation type="list" allowBlank="1" showInputMessage="1" showErrorMessage="1" sqref="Q2:Q9">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9">
      <formula1>"rendelkezés elvesztése, jogok korlátozása, hátrányos megkülönböztetés,   személyazonosság-lopás,  pénzügyi veszteség, álnevesítés  feloldása, jó hírnév sérelme,  titoktartási sérülése, gazdasági  szociális hátrány"</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T4 R5:R6"/>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V4:V5"/>
    <dataValidation allowBlank="1" showInputMessage="1" showErrorMessage="1" promptTitle="KITÖLTENDŐ" prompt="Az adatkezelés időtartamát a GDPR 4. cikkének 2. pontja szerinti tevekénység végzése szerinti idő szerint kell meghatározni" sqref="X1 X4"/>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O4">
      <formula1>"érintett, 3. személy"</formula1>
    </dataValidation>
    <dataValidation type="list" allowBlank="1" showInputMessage="1" showErrorMessage="1" sqref="U2:U3 U5:U7">
      <formula1>"kézi, gépi: számítástechnikai, gépi: autómatizált, vegyes"</formula1>
    </dataValidation>
    <dataValidation type="list" allowBlank="1" showInputMessage="1" showErrorMessage="1" sqref="AI2:AI4 W2:W3">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K7" sqref="K7"/>
    </sheetView>
  </sheetViews>
  <sheetFormatPr defaultRowHeight="15" x14ac:dyDescent="0.25"/>
  <cols>
    <col min="1" max="1" width="12.140625" customWidth="1"/>
    <col min="2" max="2" width="15" customWidth="1"/>
    <col min="3" max="3" width="15.28515625" customWidth="1"/>
    <col min="4" max="4" width="17.42578125" customWidth="1"/>
    <col min="5" max="5" width="16.140625" customWidth="1"/>
    <col min="6" max="6" width="17.140625" customWidth="1"/>
    <col min="7" max="7" width="19.85546875" customWidth="1"/>
    <col min="8" max="8" width="22" customWidth="1"/>
    <col min="9" max="9" width="21.42578125" customWidth="1"/>
    <col min="10" max="10" width="26.28515625" customWidth="1"/>
    <col min="11" max="11" width="13.28515625" customWidth="1"/>
    <col min="12" max="12" width="13.5703125" customWidth="1"/>
    <col min="13" max="13" width="17" customWidth="1"/>
    <col min="14" max="14" width="11.28515625" customWidth="1"/>
    <col min="16" max="16" width="17.42578125" customWidth="1"/>
    <col min="17" max="17" width="14" customWidth="1"/>
    <col min="18" max="18" width="13.42578125" customWidth="1"/>
    <col min="19" max="19" width="13" customWidth="1"/>
    <col min="20" max="20" width="13.42578125" customWidth="1"/>
    <col min="21" max="21" width="14.7109375" customWidth="1"/>
    <col min="22" max="22" width="13" customWidth="1"/>
    <col min="23" max="23" width="15.7109375" customWidth="1"/>
    <col min="24" max="24" width="13.42578125" customWidth="1"/>
    <col min="25" max="25" width="18.5703125" customWidth="1"/>
    <col min="26" max="26" width="20.5703125" customWidth="1"/>
    <col min="27" max="27" width="14" customWidth="1"/>
    <col min="28" max="28" width="15.28515625" customWidth="1"/>
    <col min="29" max="29" width="16.42578125" customWidth="1"/>
    <col min="30" max="30" width="12.28515625" customWidth="1"/>
    <col min="31" max="31" width="18.140625" customWidth="1"/>
    <col min="32" max="32" width="18.42578125" customWidth="1"/>
    <col min="33" max="33" width="18.28515625" customWidth="1"/>
    <col min="34" max="34" width="16.42578125" customWidth="1"/>
  </cols>
  <sheetData>
    <row r="1" spans="1:34" s="63" customFormat="1" ht="128.25" customHeight="1" x14ac:dyDescent="0.25">
      <c r="A1" s="65" t="s">
        <v>183</v>
      </c>
      <c r="B1" s="66" t="s">
        <v>184</v>
      </c>
      <c r="C1" s="66" t="s">
        <v>438</v>
      </c>
      <c r="D1" s="67" t="s">
        <v>186</v>
      </c>
      <c r="E1" s="68" t="s">
        <v>187</v>
      </c>
      <c r="F1" s="68" t="s">
        <v>188</v>
      </c>
      <c r="G1" s="68" t="s">
        <v>189</v>
      </c>
      <c r="H1" s="69" t="s">
        <v>190</v>
      </c>
      <c r="I1" s="69" t="s">
        <v>192</v>
      </c>
      <c r="J1" s="69" t="s">
        <v>312</v>
      </c>
      <c r="K1" s="69" t="s">
        <v>397</v>
      </c>
      <c r="L1" s="70" t="s">
        <v>216</v>
      </c>
      <c r="M1" s="70" t="s">
        <v>314</v>
      </c>
      <c r="N1" s="70" t="s">
        <v>195</v>
      </c>
      <c r="O1" s="70" t="s">
        <v>181</v>
      </c>
      <c r="P1" s="71" t="s">
        <v>182</v>
      </c>
      <c r="Q1" s="72" t="s">
        <v>313</v>
      </c>
      <c r="R1" s="71" t="s">
        <v>196</v>
      </c>
      <c r="S1" s="72" t="s">
        <v>197</v>
      </c>
      <c r="T1" s="71" t="s">
        <v>196</v>
      </c>
      <c r="U1" s="69" t="s">
        <v>199</v>
      </c>
      <c r="V1" s="73" t="s">
        <v>200</v>
      </c>
      <c r="W1" s="69" t="s">
        <v>201</v>
      </c>
      <c r="X1" s="69" t="s">
        <v>202</v>
      </c>
      <c r="Y1" s="70" t="s">
        <v>203</v>
      </c>
      <c r="Z1" s="70" t="s">
        <v>204</v>
      </c>
      <c r="AA1" s="70" t="s">
        <v>205</v>
      </c>
      <c r="AB1" s="69" t="s">
        <v>206</v>
      </c>
      <c r="AC1" s="69" t="s">
        <v>207</v>
      </c>
      <c r="AD1" s="69" t="s">
        <v>208</v>
      </c>
      <c r="AE1" s="70" t="s">
        <v>209</v>
      </c>
      <c r="AF1" s="70" t="s">
        <v>210</v>
      </c>
      <c r="AG1" s="70" t="s">
        <v>211</v>
      </c>
      <c r="AH1" s="70" t="s">
        <v>212</v>
      </c>
    </row>
    <row r="2" spans="1:34" ht="394.5" customHeight="1" x14ac:dyDescent="0.25">
      <c r="A2" s="44" t="s">
        <v>439</v>
      </c>
      <c r="B2" s="44" t="s">
        <v>440</v>
      </c>
      <c r="C2" s="49" t="s">
        <v>402</v>
      </c>
      <c r="D2" s="49" t="s">
        <v>4</v>
      </c>
      <c r="E2" s="47" t="s">
        <v>1</v>
      </c>
      <c r="F2" s="47" t="s">
        <v>2</v>
      </c>
      <c r="G2" s="47" t="s">
        <v>3</v>
      </c>
      <c r="H2" s="48" t="s">
        <v>12</v>
      </c>
      <c r="I2" s="48" t="s">
        <v>441</v>
      </c>
      <c r="J2" s="54" t="s">
        <v>375</v>
      </c>
      <c r="K2" s="48" t="s">
        <v>13</v>
      </c>
      <c r="L2" s="46" t="s">
        <v>442</v>
      </c>
      <c r="M2" s="46" t="s">
        <v>443</v>
      </c>
      <c r="N2" s="46"/>
      <c r="O2" s="46" t="s">
        <v>11</v>
      </c>
      <c r="P2" s="46" t="s">
        <v>444</v>
      </c>
      <c r="Q2" s="49" t="s">
        <v>247</v>
      </c>
      <c r="R2" s="46"/>
      <c r="S2" s="46"/>
      <c r="T2" s="46"/>
      <c r="U2" s="46" t="s">
        <v>403</v>
      </c>
      <c r="V2" s="46" t="s">
        <v>342</v>
      </c>
      <c r="W2" s="46" t="s">
        <v>404</v>
      </c>
      <c r="X2" s="47" t="s">
        <v>344</v>
      </c>
      <c r="Y2" s="44" t="s">
        <v>7</v>
      </c>
      <c r="Z2" s="44" t="s">
        <v>7</v>
      </c>
      <c r="AA2" s="44" t="s">
        <v>244</v>
      </c>
      <c r="AB2" s="46"/>
      <c r="AC2" s="46"/>
      <c r="AD2" s="46"/>
      <c r="AE2" s="49"/>
      <c r="AF2" s="49"/>
      <c r="AG2" s="49"/>
      <c r="AH2" s="49"/>
    </row>
    <row r="3" spans="1:34" ht="393" customHeight="1" x14ac:dyDescent="0.25">
      <c r="A3" s="44" t="s">
        <v>439</v>
      </c>
      <c r="B3" s="44" t="s">
        <v>405</v>
      </c>
      <c r="C3" s="49" t="s">
        <v>402</v>
      </c>
      <c r="D3" s="49" t="s">
        <v>4</v>
      </c>
      <c r="E3" s="47" t="s">
        <v>1</v>
      </c>
      <c r="F3" s="47" t="s">
        <v>2</v>
      </c>
      <c r="G3" s="47" t="s">
        <v>3</v>
      </c>
      <c r="H3" s="48" t="s">
        <v>12</v>
      </c>
      <c r="I3" s="48" t="s">
        <v>441</v>
      </c>
      <c r="J3" s="54" t="s">
        <v>375</v>
      </c>
      <c r="K3" s="48" t="s">
        <v>13</v>
      </c>
      <c r="L3" s="46" t="s">
        <v>445</v>
      </c>
      <c r="M3" s="46" t="s">
        <v>446</v>
      </c>
      <c r="N3" s="46"/>
      <c r="O3" s="46" t="s">
        <v>11</v>
      </c>
      <c r="P3" s="46" t="s">
        <v>447</v>
      </c>
      <c r="Q3" s="49" t="s">
        <v>247</v>
      </c>
      <c r="R3" s="46"/>
      <c r="S3" s="46"/>
      <c r="T3" s="46"/>
      <c r="U3" s="46"/>
      <c r="V3" s="46" t="s">
        <v>342</v>
      </c>
      <c r="W3" s="46" t="s">
        <v>406</v>
      </c>
      <c r="X3" s="47" t="s">
        <v>344</v>
      </c>
      <c r="Y3" s="44" t="s">
        <v>7</v>
      </c>
      <c r="Z3" s="44" t="s">
        <v>7</v>
      </c>
      <c r="AA3" s="44" t="s">
        <v>244</v>
      </c>
      <c r="AB3" s="46"/>
      <c r="AC3" s="46"/>
      <c r="AD3" s="46"/>
      <c r="AE3" s="49"/>
      <c r="AF3" s="49"/>
      <c r="AG3" s="49"/>
      <c r="AH3" s="49"/>
    </row>
    <row r="4" spans="1:34" ht="394.5" customHeight="1" x14ac:dyDescent="0.25">
      <c r="A4" s="44" t="s">
        <v>439</v>
      </c>
      <c r="B4" s="44" t="s">
        <v>407</v>
      </c>
      <c r="C4" s="49" t="s">
        <v>402</v>
      </c>
      <c r="D4" s="49" t="s">
        <v>4</v>
      </c>
      <c r="E4" s="47" t="s">
        <v>1</v>
      </c>
      <c r="F4" s="47" t="s">
        <v>2</v>
      </c>
      <c r="G4" s="47" t="s">
        <v>3</v>
      </c>
      <c r="H4" s="48" t="s">
        <v>12</v>
      </c>
      <c r="I4" s="48" t="s">
        <v>441</v>
      </c>
      <c r="J4" s="54" t="s">
        <v>375</v>
      </c>
      <c r="K4" s="48" t="s">
        <v>13</v>
      </c>
      <c r="L4" s="46" t="s">
        <v>445</v>
      </c>
      <c r="M4" s="46" t="s">
        <v>446</v>
      </c>
      <c r="N4" s="46"/>
      <c r="O4" s="46" t="s">
        <v>11</v>
      </c>
      <c r="P4" s="46" t="s">
        <v>448</v>
      </c>
      <c r="Q4" s="49" t="s">
        <v>5</v>
      </c>
      <c r="R4" s="46" t="s">
        <v>408</v>
      </c>
      <c r="S4" s="46"/>
      <c r="T4" s="46"/>
      <c r="U4" s="46"/>
      <c r="V4" s="46" t="s">
        <v>342</v>
      </c>
      <c r="W4" s="46"/>
      <c r="X4" s="47"/>
      <c r="Y4" s="44"/>
      <c r="Z4" s="44"/>
      <c r="AA4" s="44"/>
      <c r="AB4" s="46"/>
      <c r="AC4" s="46"/>
      <c r="AD4" s="46"/>
      <c r="AE4" s="49"/>
      <c r="AF4" s="49"/>
      <c r="AG4" s="49"/>
      <c r="AH4" s="49"/>
    </row>
    <row r="5" spans="1:34" ht="396.75" customHeight="1" x14ac:dyDescent="0.25">
      <c r="A5" s="44" t="s">
        <v>439</v>
      </c>
      <c r="B5" s="44" t="s">
        <v>409</v>
      </c>
      <c r="C5" s="49" t="s">
        <v>402</v>
      </c>
      <c r="D5" s="49" t="s">
        <v>4</v>
      </c>
      <c r="E5" s="47" t="s">
        <v>1</v>
      </c>
      <c r="F5" s="47" t="s">
        <v>2</v>
      </c>
      <c r="G5" s="47" t="s">
        <v>3</v>
      </c>
      <c r="H5" s="48" t="s">
        <v>12</v>
      </c>
      <c r="I5" s="48" t="s">
        <v>441</v>
      </c>
      <c r="J5" s="54" t="s">
        <v>375</v>
      </c>
      <c r="K5" s="48" t="s">
        <v>13</v>
      </c>
      <c r="L5" s="46" t="s">
        <v>410</v>
      </c>
      <c r="M5" s="46" t="s">
        <v>449</v>
      </c>
      <c r="N5" s="46"/>
      <c r="O5" s="46" t="s">
        <v>11</v>
      </c>
      <c r="P5" s="44" t="s">
        <v>409</v>
      </c>
      <c r="Q5" s="49" t="s">
        <v>247</v>
      </c>
      <c r="R5" s="46"/>
      <c r="S5" s="46"/>
      <c r="T5" s="46"/>
      <c r="U5" s="46"/>
      <c r="V5" s="46" t="s">
        <v>342</v>
      </c>
      <c r="W5" s="46" t="s">
        <v>450</v>
      </c>
      <c r="X5" s="47" t="s">
        <v>344</v>
      </c>
      <c r="Y5" s="44" t="s">
        <v>7</v>
      </c>
      <c r="Z5" s="44" t="s">
        <v>7</v>
      </c>
      <c r="AA5" s="44" t="s">
        <v>244</v>
      </c>
      <c r="AB5" s="46"/>
      <c r="AC5" s="46"/>
      <c r="AD5" s="46"/>
      <c r="AE5" s="49"/>
      <c r="AF5" s="49"/>
      <c r="AG5" s="49"/>
      <c r="AH5" s="49"/>
    </row>
    <row r="6" spans="1:34" ht="392.25" customHeight="1" x14ac:dyDescent="0.25">
      <c r="A6" s="44" t="s">
        <v>411</v>
      </c>
      <c r="B6" s="44" t="s">
        <v>412</v>
      </c>
      <c r="C6" s="49" t="s">
        <v>402</v>
      </c>
      <c r="D6" s="49" t="s">
        <v>4</v>
      </c>
      <c r="E6" s="47" t="s">
        <v>1</v>
      </c>
      <c r="F6" s="47" t="s">
        <v>2</v>
      </c>
      <c r="G6" s="47" t="s">
        <v>3</v>
      </c>
      <c r="H6" s="48" t="s">
        <v>12</v>
      </c>
      <c r="I6" s="48" t="s">
        <v>441</v>
      </c>
      <c r="J6" s="54" t="s">
        <v>375</v>
      </c>
      <c r="K6" s="48" t="s">
        <v>13</v>
      </c>
      <c r="L6" s="46" t="s">
        <v>410</v>
      </c>
      <c r="M6" s="46" t="s">
        <v>449</v>
      </c>
      <c r="N6" s="46"/>
      <c r="O6" s="46" t="s">
        <v>11</v>
      </c>
      <c r="P6" s="46" t="s">
        <v>413</v>
      </c>
      <c r="Q6" s="49" t="s">
        <v>247</v>
      </c>
      <c r="R6" s="46"/>
      <c r="S6" s="46"/>
      <c r="T6" s="46"/>
      <c r="U6" s="46"/>
      <c r="V6" s="46" t="s">
        <v>129</v>
      </c>
      <c r="W6" s="44" t="s">
        <v>414</v>
      </c>
      <c r="X6" s="47" t="s">
        <v>344</v>
      </c>
      <c r="Y6" s="44" t="s">
        <v>7</v>
      </c>
      <c r="Z6" s="44" t="s">
        <v>7</v>
      </c>
      <c r="AA6" s="44" t="s">
        <v>244</v>
      </c>
      <c r="AB6" s="46"/>
      <c r="AC6" s="46"/>
      <c r="AD6" s="46"/>
      <c r="AE6" s="49"/>
      <c r="AF6" s="49"/>
      <c r="AG6" s="49"/>
      <c r="AH6" s="49"/>
    </row>
    <row r="7" spans="1:34" ht="395.25" customHeight="1" x14ac:dyDescent="0.25">
      <c r="A7" s="44" t="s">
        <v>411</v>
      </c>
      <c r="B7" s="47" t="s">
        <v>415</v>
      </c>
      <c r="C7" s="49" t="s">
        <v>402</v>
      </c>
      <c r="D7" s="49" t="s">
        <v>4</v>
      </c>
      <c r="E7" s="47" t="s">
        <v>1</v>
      </c>
      <c r="F7" s="47" t="s">
        <v>2</v>
      </c>
      <c r="G7" s="47" t="s">
        <v>3</v>
      </c>
      <c r="H7" s="48" t="s">
        <v>12</v>
      </c>
      <c r="I7" s="48" t="s">
        <v>441</v>
      </c>
      <c r="J7" s="54" t="s">
        <v>375</v>
      </c>
      <c r="K7" s="48" t="s">
        <v>13</v>
      </c>
      <c r="L7" s="46" t="s">
        <v>410</v>
      </c>
      <c r="M7" s="46" t="s">
        <v>449</v>
      </c>
      <c r="N7" s="46"/>
      <c r="O7" s="46" t="s">
        <v>11</v>
      </c>
      <c r="P7" s="44" t="s">
        <v>415</v>
      </c>
      <c r="Q7" s="49" t="s">
        <v>247</v>
      </c>
      <c r="R7" s="49"/>
      <c r="S7" s="46"/>
      <c r="T7" s="46"/>
      <c r="U7" s="46"/>
      <c r="V7" s="46" t="s">
        <v>129</v>
      </c>
      <c r="W7" s="44" t="s">
        <v>451</v>
      </c>
      <c r="X7" s="47" t="s">
        <v>344</v>
      </c>
      <c r="Y7" s="44" t="s">
        <v>7</v>
      </c>
      <c r="Z7" s="44" t="s">
        <v>7</v>
      </c>
      <c r="AA7" s="44" t="s">
        <v>244</v>
      </c>
      <c r="AB7" s="46"/>
      <c r="AC7" s="46"/>
      <c r="AD7" s="46"/>
      <c r="AE7" s="49"/>
      <c r="AF7" s="49"/>
      <c r="AG7" s="49"/>
      <c r="AH7" s="49"/>
    </row>
  </sheetData>
  <dataValidations count="26">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G2:G7">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A2:AA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7">
      <formula1>"adatkezelő,adatfeldolgozó,közös adatkezelő"</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F1"/>
    <dataValidation allowBlank="1" showInputMessage="1" showErrorMessage="1" promptTitle="kitöltendő" prompt="Az adatfeldolgozási tevékenységet GDPR 4. cikkének 1. és 8. pontjai és 28. cikke alapján kell meghatározni" sqref="AH1"/>
    <dataValidation allowBlank="1" showInputMessage="1" showErrorMessage="1" promptTitle="KITÖLTENDŐ" prompt="Az adatfeldolgozót a GDPR 4. cikkének 8. pontja és 28. cikke alapján kell azonosítani" sqref="AE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C1"/>
    <dataValidation allowBlank="1" showInputMessage="1" showErrorMessage="1" promptTitle="KITÖLTENDŐ" prompt="Az adattovábbítás címzettjeit, a rendszeres adattovábbítás esetén kell feltüntetni. A címzettek körét a GDPR 4. cikkének 9. pontja szerint kell meghatározni, " sqref="AB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X1"/>
    <dataValidation allowBlank="1" showInputMessage="1" showErrorMessage="1" promptTitle="KITÖLTENDŐ" prompt="Az adatkezelés időtartamát a GDPR 4. cikkének 2. pontja szerinti tevekénység végzése szerinti idő szerint kell meghatározni" sqref="W1"/>
    <dataValidation allowBlank="1" showInputMessage="1" showErrorMessage="1" promptTitle="KITÖLTENDŐ" prompt="Adakezelő rendszer lehet  saját rendszer pl. Medsol,  illetve szerződés alapján működtetett pl. a Neptun, de idegen rendszer is pl.OM" sqref="U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Y1"/>
    <dataValidation allowBlank="1" showInputMessage="1" showErrorMessage="1" promptTitle="KITÖLTÉSHEZ VÁLASZTANDÓ" prompt="jelszó; hozzáférés szintek; másolás tiltás; VPN, pszeudonimizálás; tűzfal, vírusvédelem; naplózás; mentés, tartalék eszköz  " sqref="Z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6"/>
  <sheetViews>
    <sheetView workbookViewId="0">
      <selection activeCell="Q5" sqref="Q1:Q1048576"/>
    </sheetView>
  </sheetViews>
  <sheetFormatPr defaultRowHeight="15" x14ac:dyDescent="0.25"/>
  <cols>
    <col min="1" max="1" width="13.42578125" customWidth="1"/>
    <col min="2" max="2" width="16.42578125" customWidth="1"/>
    <col min="3" max="3" width="13.5703125" customWidth="1"/>
    <col min="4" max="4" width="15.85546875" customWidth="1"/>
    <col min="5" max="5" width="16" customWidth="1"/>
    <col min="6" max="6" width="16.140625" customWidth="1"/>
    <col min="7" max="7" width="16.42578125" customWidth="1"/>
    <col min="8" max="8" width="21.85546875" customWidth="1"/>
    <col min="9" max="9" width="21.7109375" customWidth="1"/>
    <col min="10" max="10" width="25.85546875" customWidth="1"/>
    <col min="11" max="11" width="13" customWidth="1"/>
    <col min="12" max="12" width="15.85546875" customWidth="1"/>
    <col min="13" max="13" width="15.42578125" customWidth="1"/>
    <col min="14" max="14" width="11.42578125" customWidth="1"/>
    <col min="16" max="16" width="16.28515625" customWidth="1"/>
    <col min="17" max="18" width="13.5703125" customWidth="1"/>
    <col min="19" max="19" width="13.140625" customWidth="1"/>
    <col min="20" max="20" width="13.42578125" customWidth="1"/>
    <col min="21" max="21" width="15.42578125" customWidth="1"/>
    <col min="22" max="22" width="13.85546875" customWidth="1"/>
    <col min="23" max="23" width="13" customWidth="1"/>
    <col min="24" max="24" width="9.28515625" customWidth="1"/>
    <col min="25" max="25" width="13.85546875" customWidth="1"/>
    <col min="26" max="27" width="18.140625" customWidth="1"/>
    <col min="28" max="28" width="14.42578125" customWidth="1"/>
    <col min="29" max="29" width="15.28515625" customWidth="1"/>
    <col min="30" max="30" width="15.7109375" customWidth="1"/>
    <col min="31" max="31" width="13.5703125" customWidth="1"/>
    <col min="32" max="32" width="18.140625" customWidth="1"/>
    <col min="33" max="33" width="18" customWidth="1"/>
    <col min="34" max="34" width="18.140625" customWidth="1"/>
    <col min="35" max="35" width="16.42578125" customWidth="1"/>
  </cols>
  <sheetData>
    <row r="1" spans="1:35" s="76" customFormat="1" ht="135.75" customHeight="1" x14ac:dyDescent="0.25">
      <c r="A1" s="65" t="s">
        <v>183</v>
      </c>
      <c r="B1" s="66" t="s">
        <v>184</v>
      </c>
      <c r="C1" s="66" t="s">
        <v>395</v>
      </c>
      <c r="D1" s="67" t="s">
        <v>186</v>
      </c>
      <c r="E1" s="68" t="s">
        <v>187</v>
      </c>
      <c r="F1" s="68" t="s">
        <v>188</v>
      </c>
      <c r="G1" s="68" t="s">
        <v>189</v>
      </c>
      <c r="H1" s="69" t="s">
        <v>190</v>
      </c>
      <c r="I1" s="69" t="s">
        <v>192</v>
      </c>
      <c r="J1" s="69" t="s">
        <v>312</v>
      </c>
      <c r="K1" s="69" t="s">
        <v>397</v>
      </c>
      <c r="L1" s="70" t="s">
        <v>216</v>
      </c>
      <c r="M1" s="70" t="s">
        <v>314</v>
      </c>
      <c r="N1" s="70" t="s">
        <v>195</v>
      </c>
      <c r="O1" s="70" t="s">
        <v>181</v>
      </c>
      <c r="P1" s="71" t="s">
        <v>182</v>
      </c>
      <c r="Q1" s="72" t="s">
        <v>313</v>
      </c>
      <c r="R1" s="71" t="s">
        <v>196</v>
      </c>
      <c r="S1" s="72" t="s">
        <v>197</v>
      </c>
      <c r="T1" s="71" t="s">
        <v>196</v>
      </c>
      <c r="U1" s="68" t="s">
        <v>198</v>
      </c>
      <c r="V1" s="69" t="s">
        <v>199</v>
      </c>
      <c r="W1" s="73" t="s">
        <v>200</v>
      </c>
      <c r="X1" s="69" t="s">
        <v>201</v>
      </c>
      <c r="Y1" s="69" t="s">
        <v>202</v>
      </c>
      <c r="Z1" s="70" t="s">
        <v>203</v>
      </c>
      <c r="AA1" s="70" t="s">
        <v>204</v>
      </c>
      <c r="AB1" s="70" t="s">
        <v>205</v>
      </c>
      <c r="AC1" s="69" t="s">
        <v>206</v>
      </c>
      <c r="AD1" s="69" t="s">
        <v>207</v>
      </c>
      <c r="AE1" s="69" t="s">
        <v>208</v>
      </c>
      <c r="AF1" s="70" t="s">
        <v>209</v>
      </c>
      <c r="AG1" s="70" t="s">
        <v>210</v>
      </c>
      <c r="AH1" s="70" t="s">
        <v>211</v>
      </c>
      <c r="AI1" s="70" t="s">
        <v>212</v>
      </c>
    </row>
    <row r="2" spans="1:35" ht="225" x14ac:dyDescent="0.25">
      <c r="A2" s="43" t="s">
        <v>452</v>
      </c>
      <c r="B2" s="48" t="s">
        <v>416</v>
      </c>
      <c r="C2" s="47" t="s">
        <v>393</v>
      </c>
      <c r="D2" s="47" t="s">
        <v>4</v>
      </c>
      <c r="E2" s="47" t="s">
        <v>1</v>
      </c>
      <c r="F2" s="47" t="s">
        <v>2</v>
      </c>
      <c r="G2" s="47" t="s">
        <v>3</v>
      </c>
      <c r="H2" s="48" t="s">
        <v>12</v>
      </c>
      <c r="I2" s="48" t="s">
        <v>441</v>
      </c>
      <c r="J2" s="47" t="s">
        <v>454</v>
      </c>
      <c r="K2" s="48" t="s">
        <v>13</v>
      </c>
      <c r="L2" s="44" t="s">
        <v>418</v>
      </c>
      <c r="M2" s="47" t="s">
        <v>456</v>
      </c>
      <c r="N2" s="47"/>
      <c r="O2" s="44" t="s">
        <v>11</v>
      </c>
      <c r="P2" s="48" t="s">
        <v>416</v>
      </c>
      <c r="Q2" s="44" t="s">
        <v>5</v>
      </c>
      <c r="R2" s="47" t="s">
        <v>419</v>
      </c>
      <c r="S2" s="47"/>
      <c r="T2" s="47"/>
      <c r="U2" s="47" t="s">
        <v>6</v>
      </c>
      <c r="V2" s="46" t="s">
        <v>403</v>
      </c>
      <c r="W2" s="44" t="s">
        <v>101</v>
      </c>
      <c r="X2" s="44" t="s">
        <v>455</v>
      </c>
      <c r="Y2" s="47" t="s">
        <v>344</v>
      </c>
      <c r="Z2" s="44" t="s">
        <v>7</v>
      </c>
      <c r="AA2" s="44" t="s">
        <v>7</v>
      </c>
      <c r="AB2" s="44" t="s">
        <v>244</v>
      </c>
      <c r="AC2" s="47"/>
      <c r="AD2" s="47"/>
      <c r="AE2" s="47"/>
      <c r="AF2" s="46" t="s">
        <v>420</v>
      </c>
      <c r="AG2" s="48" t="s">
        <v>421</v>
      </c>
      <c r="AH2" s="47" t="s">
        <v>457</v>
      </c>
      <c r="AI2" s="44" t="s">
        <v>422</v>
      </c>
    </row>
    <row r="3" spans="1:35" ht="225" x14ac:dyDescent="0.25">
      <c r="A3" s="44" t="s">
        <v>453</v>
      </c>
      <c r="B3" s="44" t="s">
        <v>458</v>
      </c>
      <c r="C3" s="47" t="s">
        <v>393</v>
      </c>
      <c r="D3" s="47" t="s">
        <v>4</v>
      </c>
      <c r="E3" s="47" t="s">
        <v>1</v>
      </c>
      <c r="F3" s="47" t="s">
        <v>2</v>
      </c>
      <c r="G3" s="47" t="s">
        <v>3</v>
      </c>
      <c r="H3" s="48" t="s">
        <v>12</v>
      </c>
      <c r="I3" s="48" t="s">
        <v>441</v>
      </c>
      <c r="J3" s="47" t="s">
        <v>454</v>
      </c>
      <c r="K3" s="48" t="s">
        <v>13</v>
      </c>
      <c r="L3" s="44" t="s">
        <v>418</v>
      </c>
      <c r="M3" s="47" t="s">
        <v>459</v>
      </c>
      <c r="N3" s="44"/>
      <c r="O3" s="44" t="s">
        <v>11</v>
      </c>
      <c r="P3" s="44" t="s">
        <v>460</v>
      </c>
      <c r="Q3" s="44" t="s">
        <v>5</v>
      </c>
      <c r="R3" s="44" t="s">
        <v>424</v>
      </c>
      <c r="S3" s="44"/>
      <c r="T3" s="44"/>
      <c r="U3" s="47" t="s">
        <v>6</v>
      </c>
      <c r="V3" s="46" t="s">
        <v>403</v>
      </c>
      <c r="W3" s="44" t="s">
        <v>101</v>
      </c>
      <c r="X3" s="44" t="s">
        <v>455</v>
      </c>
      <c r="Y3" s="47" t="s">
        <v>344</v>
      </c>
      <c r="Z3" s="44" t="s">
        <v>7</v>
      </c>
      <c r="AA3" s="44" t="s">
        <v>7</v>
      </c>
      <c r="AB3" s="44" t="s">
        <v>244</v>
      </c>
      <c r="AC3" s="44"/>
      <c r="AD3" s="44"/>
      <c r="AE3" s="44"/>
      <c r="AF3" s="46" t="s">
        <v>420</v>
      </c>
      <c r="AG3" s="44" t="s">
        <v>425</v>
      </c>
      <c r="AH3" s="47" t="s">
        <v>423</v>
      </c>
      <c r="AI3" s="44" t="s">
        <v>422</v>
      </c>
    </row>
    <row r="4" spans="1:35" ht="225" x14ac:dyDescent="0.25">
      <c r="A4" s="44" t="s">
        <v>453</v>
      </c>
      <c r="B4" s="44" t="s">
        <v>426</v>
      </c>
      <c r="C4" s="47" t="s">
        <v>393</v>
      </c>
      <c r="D4" s="47" t="s">
        <v>4</v>
      </c>
      <c r="E4" s="47" t="s">
        <v>1</v>
      </c>
      <c r="F4" s="47" t="s">
        <v>2</v>
      </c>
      <c r="G4" s="47" t="s">
        <v>3</v>
      </c>
      <c r="H4" s="48" t="s">
        <v>12</v>
      </c>
      <c r="I4" s="48" t="s">
        <v>441</v>
      </c>
      <c r="J4" s="47" t="s">
        <v>454</v>
      </c>
      <c r="K4" s="48" t="s">
        <v>13</v>
      </c>
      <c r="L4" s="44" t="s">
        <v>427</v>
      </c>
      <c r="M4" s="47" t="s">
        <v>423</v>
      </c>
      <c r="N4" s="44"/>
      <c r="O4" s="44" t="s">
        <v>11</v>
      </c>
      <c r="P4" s="44" t="s">
        <v>428</v>
      </c>
      <c r="Q4" s="44" t="s">
        <v>5</v>
      </c>
      <c r="R4" s="44" t="s">
        <v>424</v>
      </c>
      <c r="S4" s="44"/>
      <c r="T4" s="44"/>
      <c r="U4" s="47" t="s">
        <v>6</v>
      </c>
      <c r="V4" s="46" t="s">
        <v>403</v>
      </c>
      <c r="W4" s="44" t="s">
        <v>101</v>
      </c>
      <c r="X4" s="44" t="s">
        <v>455</v>
      </c>
      <c r="Y4" s="47" t="s">
        <v>344</v>
      </c>
      <c r="Z4" s="44" t="s">
        <v>7</v>
      </c>
      <c r="AA4" s="44" t="s">
        <v>7</v>
      </c>
      <c r="AB4" s="44" t="s">
        <v>244</v>
      </c>
      <c r="AC4" s="44"/>
      <c r="AD4" s="44"/>
      <c r="AE4" s="44"/>
      <c r="AF4" s="46" t="s">
        <v>420</v>
      </c>
      <c r="AG4" s="44" t="s">
        <v>427</v>
      </c>
      <c r="AH4" s="47" t="s">
        <v>423</v>
      </c>
      <c r="AI4" s="44" t="s">
        <v>422</v>
      </c>
    </row>
    <row r="5" spans="1:35" ht="225" x14ac:dyDescent="0.25">
      <c r="A5" s="44" t="s">
        <v>453</v>
      </c>
      <c r="B5" s="47" t="s">
        <v>429</v>
      </c>
      <c r="C5" s="47" t="s">
        <v>393</v>
      </c>
      <c r="D5" s="47" t="s">
        <v>4</v>
      </c>
      <c r="E5" s="47" t="s">
        <v>1</v>
      </c>
      <c r="F5" s="47" t="s">
        <v>2</v>
      </c>
      <c r="G5" s="47" t="s">
        <v>3</v>
      </c>
      <c r="H5" s="48" t="s">
        <v>12</v>
      </c>
      <c r="I5" s="48" t="s">
        <v>441</v>
      </c>
      <c r="J5" s="47" t="s">
        <v>417</v>
      </c>
      <c r="K5" s="48" t="s">
        <v>13</v>
      </c>
      <c r="L5" s="44" t="s">
        <v>430</v>
      </c>
      <c r="M5" s="47" t="s">
        <v>461</v>
      </c>
      <c r="N5" s="44"/>
      <c r="O5" s="44" t="s">
        <v>11</v>
      </c>
      <c r="P5" s="44" t="s">
        <v>431</v>
      </c>
      <c r="Q5" s="44" t="s">
        <v>5</v>
      </c>
      <c r="R5" s="44" t="s">
        <v>424</v>
      </c>
      <c r="S5" s="44"/>
      <c r="T5" s="44"/>
      <c r="U5" s="47" t="s">
        <v>6</v>
      </c>
      <c r="V5" s="46" t="s">
        <v>403</v>
      </c>
      <c r="W5" s="44" t="s">
        <v>101</v>
      </c>
      <c r="X5" s="44" t="s">
        <v>455</v>
      </c>
      <c r="Y5" s="47" t="s">
        <v>344</v>
      </c>
      <c r="Z5" s="44" t="s">
        <v>7</v>
      </c>
      <c r="AA5" s="44" t="s">
        <v>7</v>
      </c>
      <c r="AB5" s="44" t="s">
        <v>244</v>
      </c>
      <c r="AC5" s="44"/>
      <c r="AD5" s="44"/>
      <c r="AE5" s="44"/>
      <c r="AF5" s="46"/>
      <c r="AG5" s="44"/>
      <c r="AH5" s="47"/>
      <c r="AI5" s="44"/>
    </row>
    <row r="6" spans="1:35" ht="390" x14ac:dyDescent="0.25">
      <c r="A6" s="44" t="s">
        <v>396</v>
      </c>
      <c r="B6" s="49" t="s">
        <v>432</v>
      </c>
      <c r="C6" s="49" t="s">
        <v>433</v>
      </c>
      <c r="D6" s="46" t="s">
        <v>4</v>
      </c>
      <c r="E6" s="47" t="s">
        <v>1</v>
      </c>
      <c r="F6" s="47" t="s">
        <v>2</v>
      </c>
      <c r="G6" s="47" t="s">
        <v>3</v>
      </c>
      <c r="H6" s="48" t="s">
        <v>12</v>
      </c>
      <c r="I6" s="48" t="s">
        <v>441</v>
      </c>
      <c r="J6" s="48" t="s">
        <v>339</v>
      </c>
      <c r="K6" s="48" t="s">
        <v>13</v>
      </c>
      <c r="L6" s="49" t="s">
        <v>434</v>
      </c>
      <c r="M6" s="49" t="s">
        <v>462</v>
      </c>
      <c r="N6" s="46"/>
      <c r="O6" s="49" t="s">
        <v>11</v>
      </c>
      <c r="P6" s="46" t="s">
        <v>435</v>
      </c>
      <c r="Q6" s="45" t="s">
        <v>5</v>
      </c>
      <c r="R6" s="44" t="s">
        <v>436</v>
      </c>
      <c r="S6" s="46"/>
      <c r="T6" s="46"/>
      <c r="U6" s="50" t="s">
        <v>6</v>
      </c>
      <c r="V6" s="46"/>
      <c r="W6" s="50" t="s">
        <v>221</v>
      </c>
      <c r="X6" s="49" t="s">
        <v>437</v>
      </c>
      <c r="Y6" s="47" t="s">
        <v>344</v>
      </c>
      <c r="Z6" s="44" t="s">
        <v>7</v>
      </c>
      <c r="AA6" s="44" t="s">
        <v>7</v>
      </c>
      <c r="AB6" s="44" t="s">
        <v>244</v>
      </c>
      <c r="AC6" s="46"/>
      <c r="AD6" s="46"/>
      <c r="AE6" s="46"/>
      <c r="AF6" s="49"/>
      <c r="AG6" s="49"/>
      <c r="AH6" s="49"/>
      <c r="AI6" s="49"/>
    </row>
  </sheetData>
  <dataValidations count="30">
    <dataValidation type="list" allowBlank="1" showInputMessage="1" showErrorMessage="1" sqref="E2:E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G2:G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B2:AB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2:D6">
      <formula1>"adatkezelő,adatfeldolgozó,közös adatkezelő"</formula1>
    </dataValidation>
    <dataValidation type="list" allowBlank="1" showInputMessage="1" showErrorMessage="1" sqref="U2:U6">
      <formula1>"kézi, gépi: számítástechnikai, gépi: autómatizált, vegyes"</formula1>
    </dataValidation>
    <dataValidation type="list" allowBlank="1" showInputMessage="1" showErrorMessage="1" sqref="Q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O2:O5">
      <formula1>"érintett, 3. személy"</formula1>
    </dataValidation>
    <dataValidation type="list" allowBlank="1" showInputMessage="1" showErrorMessage="1" sqref="W2: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2"/>
  <sheetViews>
    <sheetView tabSelected="1" workbookViewId="0">
      <selection activeCell="S1" sqref="S1:S1048576"/>
    </sheetView>
  </sheetViews>
  <sheetFormatPr defaultRowHeight="15" x14ac:dyDescent="0.25"/>
  <cols>
    <col min="1" max="1" width="14.7109375" customWidth="1"/>
    <col min="2" max="2" width="17.42578125" customWidth="1"/>
    <col min="3" max="3" width="14" customWidth="1"/>
    <col min="4" max="4" width="16" customWidth="1"/>
    <col min="5" max="6" width="16.28515625" customWidth="1"/>
    <col min="7" max="7" width="19.85546875" customWidth="1"/>
    <col min="8" max="8" width="21.42578125" customWidth="1"/>
    <col min="9" max="9" width="22.7109375" customWidth="1"/>
    <col min="10" max="10" width="25.140625" customWidth="1"/>
    <col min="11" max="11" width="13" customWidth="1"/>
    <col min="12" max="12" width="15.5703125" customWidth="1"/>
    <col min="13" max="13" width="14.42578125" customWidth="1"/>
    <col min="14" max="14" width="11.42578125" customWidth="1"/>
    <col min="16" max="16" width="18.140625" customWidth="1"/>
    <col min="17" max="17" width="14" customWidth="1"/>
    <col min="18" max="18" width="14.7109375" customWidth="1"/>
    <col min="19" max="19" width="13.140625" customWidth="1"/>
    <col min="20" max="20" width="13.7109375" customWidth="1"/>
    <col min="21" max="21" width="15.85546875" customWidth="1"/>
    <col min="22" max="22" width="15.5703125" customWidth="1"/>
    <col min="23" max="23" width="13.42578125" customWidth="1"/>
    <col min="24" max="24" width="9.5703125" customWidth="1"/>
    <col min="25" max="25" width="13.28515625" customWidth="1"/>
    <col min="26" max="26" width="18" customWidth="1"/>
    <col min="27" max="27" width="18.7109375" customWidth="1"/>
    <col min="28" max="28" width="15.28515625" customWidth="1"/>
    <col min="29" max="29" width="15.5703125" customWidth="1"/>
    <col min="30" max="30" width="15" customWidth="1"/>
    <col min="31" max="31" width="11.7109375" customWidth="1"/>
    <col min="32" max="32" width="16.85546875" customWidth="1"/>
    <col min="33" max="33" width="18.42578125" customWidth="1"/>
    <col min="34" max="34" width="19" customWidth="1"/>
    <col min="35" max="35" width="17" customWidth="1"/>
  </cols>
  <sheetData>
    <row r="1" spans="1:36" s="63" customFormat="1" ht="114.75" customHeight="1" x14ac:dyDescent="0.25">
      <c r="A1" s="65" t="s">
        <v>183</v>
      </c>
      <c r="B1" s="66" t="s">
        <v>184</v>
      </c>
      <c r="C1" s="66" t="s">
        <v>395</v>
      </c>
      <c r="D1" s="67" t="s">
        <v>186</v>
      </c>
      <c r="E1" s="68" t="s">
        <v>187</v>
      </c>
      <c r="F1" s="68" t="s">
        <v>188</v>
      </c>
      <c r="G1" s="68" t="s">
        <v>189</v>
      </c>
      <c r="H1" s="69" t="s">
        <v>190</v>
      </c>
      <c r="I1" s="69" t="s">
        <v>192</v>
      </c>
      <c r="J1" s="69" t="s">
        <v>312</v>
      </c>
      <c r="K1" s="69" t="s">
        <v>397</v>
      </c>
      <c r="L1" s="70" t="s">
        <v>216</v>
      </c>
      <c r="M1" s="70" t="s">
        <v>314</v>
      </c>
      <c r="N1" s="70" t="s">
        <v>195</v>
      </c>
      <c r="O1" s="70" t="s">
        <v>181</v>
      </c>
      <c r="P1" s="71" t="s">
        <v>182</v>
      </c>
      <c r="Q1" s="72" t="s">
        <v>313</v>
      </c>
      <c r="R1" s="71" t="s">
        <v>196</v>
      </c>
      <c r="S1" s="72" t="s">
        <v>197</v>
      </c>
      <c r="T1" s="71" t="s">
        <v>196</v>
      </c>
      <c r="U1" s="68" t="s">
        <v>198</v>
      </c>
      <c r="V1" s="69" t="s">
        <v>199</v>
      </c>
      <c r="W1" s="73" t="s">
        <v>200</v>
      </c>
      <c r="X1" s="69" t="s">
        <v>201</v>
      </c>
      <c r="Y1" s="69" t="s">
        <v>202</v>
      </c>
      <c r="Z1" s="70" t="s">
        <v>203</v>
      </c>
      <c r="AA1" s="70" t="s">
        <v>204</v>
      </c>
      <c r="AB1" s="70" t="s">
        <v>205</v>
      </c>
      <c r="AC1" s="69" t="s">
        <v>206</v>
      </c>
      <c r="AD1" s="69" t="s">
        <v>207</v>
      </c>
      <c r="AE1" s="69" t="s">
        <v>208</v>
      </c>
      <c r="AF1" s="70" t="s">
        <v>209</v>
      </c>
      <c r="AG1" s="70" t="s">
        <v>210</v>
      </c>
      <c r="AH1" s="70" t="s">
        <v>211</v>
      </c>
      <c r="AI1" s="70" t="s">
        <v>212</v>
      </c>
      <c r="AJ1" s="74"/>
    </row>
    <row r="2" spans="1:36" s="62" customFormat="1" ht="390" x14ac:dyDescent="0.25">
      <c r="A2" s="64" t="s">
        <v>396</v>
      </c>
      <c r="B2" s="49" t="s">
        <v>392</v>
      </c>
      <c r="C2" s="49" t="s">
        <v>393</v>
      </c>
      <c r="D2" s="49" t="s">
        <v>4</v>
      </c>
      <c r="E2" s="49" t="s">
        <v>1</v>
      </c>
      <c r="F2" s="49" t="s">
        <v>2</v>
      </c>
      <c r="G2" s="49" t="s">
        <v>3</v>
      </c>
      <c r="H2" s="49" t="s">
        <v>12</v>
      </c>
      <c r="I2" s="49" t="s">
        <v>374</v>
      </c>
      <c r="J2" s="49" t="s">
        <v>398</v>
      </c>
      <c r="K2" s="49" t="s">
        <v>13</v>
      </c>
      <c r="L2" s="49" t="s">
        <v>399</v>
      </c>
      <c r="M2" s="49" t="s">
        <v>400</v>
      </c>
      <c r="N2" s="49"/>
      <c r="O2" s="49" t="s">
        <v>11</v>
      </c>
      <c r="P2" s="49" t="s">
        <v>392</v>
      </c>
      <c r="Q2" s="45" t="s">
        <v>5</v>
      </c>
      <c r="R2" s="49" t="s">
        <v>401</v>
      </c>
      <c r="S2" s="49"/>
      <c r="T2" s="49"/>
      <c r="U2" s="49" t="s">
        <v>6</v>
      </c>
      <c r="V2" s="49"/>
      <c r="W2" s="49" t="s">
        <v>342</v>
      </c>
      <c r="X2" s="49" t="s">
        <v>394</v>
      </c>
      <c r="Y2" s="49" t="s">
        <v>344</v>
      </c>
      <c r="Z2" s="49" t="s">
        <v>7</v>
      </c>
      <c r="AA2" s="49" t="s">
        <v>7</v>
      </c>
      <c r="AB2" s="49" t="s">
        <v>244</v>
      </c>
      <c r="AC2" s="49"/>
      <c r="AD2" s="49"/>
      <c r="AE2" s="49"/>
      <c r="AF2" s="49"/>
      <c r="AG2" s="49"/>
      <c r="AH2" s="49"/>
      <c r="AI2" s="49"/>
      <c r="AJ2" s="75"/>
    </row>
  </sheetData>
  <dataValidations count="27">
    <dataValidation type="list" allowBlank="1" showInputMessage="1" showErrorMessage="1" sqref="F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E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B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2">
      <formula1>"adatkezelő,adatfeldolgozó,közös adatkezelő"</formula1>
    </dataValidation>
    <dataValidation type="list" allowBlank="1" showInputMessage="1" showErrorMessage="1" sqref="U2">
      <formula1>"kézi, gépi: számítástechnikai, gépi: autómatizált, vegyes"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Q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Fekvőbeteg ellátás</vt:lpstr>
      <vt:lpstr>Járóbeteg ellátás</vt:lpstr>
      <vt:lpstr>Szakképzés</vt:lpstr>
      <vt:lpstr>Továbbképzés</vt:lpstr>
      <vt:lpstr>Tudományos kutatás</vt:lpstr>
      <vt:lpstr>Titkárság</vt:lpstr>
      <vt:lpstr>Beszerzés</vt:lpstr>
      <vt:lpstr>Pénzügy</vt:lpstr>
      <vt:lpstr>Vagyongazdálkodás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Medsol</cp:lastModifiedBy>
  <cp:lastPrinted>2022-04-04T09:49:34Z</cp:lastPrinted>
  <dcterms:created xsi:type="dcterms:W3CDTF">2020-10-27T08:50:12Z</dcterms:created>
  <dcterms:modified xsi:type="dcterms:W3CDTF">2022-04-27T11:15:23Z</dcterms:modified>
</cp:coreProperties>
</file>