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Medsol\Desktop\ADATVÉ- DELEM\Nyilvántartások\"/>
    </mc:Choice>
  </mc:AlternateContent>
  <bookViews>
    <workbookView xWindow="0" yWindow="0" windowWidth="20415" windowHeight="8370" firstSheet="1" activeTab="8"/>
  </bookViews>
  <sheets>
    <sheet name="Fekvőbeteg ellátás" sheetId="8" r:id="rId1"/>
    <sheet name="Járóbeteg ellátás" sheetId="6" r:id="rId2"/>
    <sheet name="Szakképzés" sheetId="10" r:id="rId3"/>
    <sheet name="Továbbképzés" sheetId="11" r:id="rId4"/>
    <sheet name="Tudományos kutatás" sheetId="9" r:id="rId5"/>
    <sheet name="Titkárság" sheetId="13" r:id="rId6"/>
    <sheet name="Beszerzés" sheetId="15" r:id="rId7"/>
    <sheet name="Pénzügy" sheetId="14" r:id="rId8"/>
    <sheet name="Vagyongazdálkodás" sheetId="12" r:id="rId9"/>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<sst xmlns="http://schemas.openxmlformats.org/spreadsheetml/2006/main" count="3739" uniqueCount="463">
  <si>
    <t>adatok kezelésének jogalapja GDPR 6. cikke szerint</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</si>
  <si>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</si>
  <si>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</si>
  <si>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</si>
  <si>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adatkezelő</t>
  </si>
  <si>
    <t>c) jogi kötelezettség</t>
  </si>
  <si>
    <t>gépi: számítástechnikai</t>
  </si>
  <si>
    <t>A Semmelweis Egyetem
K/16/2020 (VII.29.) számú 
az Információbiztonsági Szabályzata szerint</t>
  </si>
  <si>
    <t>nincs</t>
  </si>
  <si>
    <t>-</t>
  </si>
  <si>
    <t>3. személy</t>
  </si>
  <si>
    <t>érintett</t>
  </si>
  <si>
    <t>Semmelweis Egyetem, II. Sz. Gyermekgyógyászati Klinika
Cím: 1094 Budapest, Tűzoltó u. 7-9.
Postacím: 1085 Budapest, Üllői út 26.
Központi telefonszám: 06-1-215-138 e-mail: igazgatas@semmelweis-univ.hu)</t>
  </si>
  <si>
    <t>1094 Budapest, Tűzoltó u. 7-9.</t>
  </si>
  <si>
    <t>1.IDŐPONT FOGLALÁS</t>
  </si>
  <si>
    <t>• személyes azonosító adatok</t>
  </si>
  <si>
    <t>fő betegség tűnetek egészségügyi adatok</t>
  </si>
  <si>
    <t xml:space="preserve">287/2006. (XII. 23.) Korm. rendelet  1997. évi CLIV. tv. (Eütv.) 20 § f) </t>
  </si>
  <si>
    <t>b) egészségügyi ellátás</t>
  </si>
  <si>
    <t>MedSolution - Kórházi információs rendszer</t>
  </si>
  <si>
    <t>időpontot kérő beteg</t>
  </si>
  <si>
    <t>• személyes azonosító adatok, intézményi előjegyzési lista adatai</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</si>
  <si>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</si>
  <si>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</si>
  <si>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 xml:space="preserve">b) BETEGFELVÉTEL BEUTALÓ NÉLKÜL: 
• Személyes azonosító adatok felvétele, fő betegség tűnetek egészségügyi adatok: 
• betegút szervezés: ambulanciára irányítás
</t>
  </si>
  <si>
    <t xml:space="preserve">c) BETEGFELVÉTEL BEUTALÓVAL FEKVŐBETEG ELLÁTÁSRA: 
• Személyes azonosító adatok beutalóban szereplő egészségügyi adatok
</t>
  </si>
  <si>
    <t xml:space="preserve">d) BETEGFELVÉTEL BEUTALÓVAL: 
• Személyes azonosító adatok beutalóban szereplő egészségügyi adatok: 
• ellátó osztályra irányítás
</t>
  </si>
  <si>
    <t xml:space="preserve">b) KONTROLLRA JELENTKEZŐ BETEG TELEFONOS EGYEZETÉS,
 • személyes azonosító adatok egyezetése,  
• betegút szervezés kapcsolattartás, időpont biztosítása kontrollra
</t>
  </si>
  <si>
    <t xml:space="preserve">c) VÁRÓLISTA EGYEZETÉSE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</si>
  <si>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 jogalap 287/2006. (XII. 23.) Korm. rendelet  1997. évi CLIV. tv. (Eütv.) 20 § f</t>
  </si>
  <si>
    <t xml:space="preserve">• jogalap 287/2006. (XII. 23.) Korm. rendelet  1997. évi CLIV. tv. (Eütv.) 20 § f) </t>
  </si>
  <si>
    <t>·        cél: 1997. évi XLVII. tv (Eüak.) 4. § (1) bek a)  az egészség megőrzésének, javításának,</t>
  </si>
  <si>
    <t>cél: 1997. évi XLVII. tv (Eüak.) 4. § (1) bek f)  az egészségügyi ellátásokra jogosultak részére a kötelező egészségbiztosítás terhére igénybe vehető szolgáltatások rendelése és nyújtása</t>
  </si>
  <si>
    <t xml:space="preserve"> cél: 1997. évi XLVII. tv (Eüak.) 4. § (1) bek a)  az egészség megőrzésének, javításának,</t>
  </si>
  <si>
    <t>felvételre jelentkező beteg</t>
  </si>
  <si>
    <t>3. AMBULANCIA</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</si>
  <si>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</si>
  <si>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</si>
  <si>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</si>
  <si>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a) BETEGVIZSGÁLAT BEUTALÓ NÉLKÜL: 
• alkalomszerű egészségügyi ellátás, továbbá fekvőbeteg-ellátást nem igénylő krónikus betegség esetén a folyamatos szakorvosi gondozás.
• Személyes azonosító adatok egyezetése,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</si>
  <si>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 xml:space="preserve">a) KÓRLAP FEVÉTELE
Betegfelvétel által osztályra irányított beteg felvétele a gyógykezelést végző ellátó osztályra
szakorvos által végzett alapján folyamatos benntartózkodás mellett végzett diagnosztikai, gyógykezelési, rehabilitációs vagy ápolási célú fekvőbeteg-gyógyintézeti ellátás
</t>
  </si>
  <si>
    <t>• betegdokumentáció részeként a beteg személyi adatai,</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</si>
  <si>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</si>
  <si>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cél: 1997. évi XLVII. tv. (Eüak.) 4. § (1) bek a)  az egészség megőrzésének, javításának,</t>
  </si>
  <si>
    <t>• jogalap 1997. évi CLIV. tv. (Eütv.) 90 §</t>
  </si>
  <si>
    <t>BETEGTÁJÉKOZATÁS  BEAVATKOZÁSBA VALÓ BELEEGYEZÉS</t>
  </si>
  <si>
    <t>• betegdokumentációban való rögzítés: a betegnek, illetőleg tájékoztatásra jogosult más személynek nyújtott tájékoztatás tartalma, a beleegyezés ténye, időpontja</t>
  </si>
  <si>
    <t>d) ÁLTALÁNOS TÁJÉKOZTATÁS</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</si>
  <si>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</si>
  <si>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</si>
  <si>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</si>
  <si>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</si>
  <si>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</si>
  <si>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f) VALLÁSI MEGGYŐZŐDÉS</t>
  </si>
  <si>
    <t xml:space="preserve">• A beteget a vallási meggyőződésének megfelelő kapcsolattartásnak és vallása szabad gyakorlásának biztosítása ( ide értve az étkezést is) </t>
  </si>
  <si>
    <t>vallási meggyőződés</t>
  </si>
  <si>
    <t>g) EGÉSZSÉGÜGYI SZOLGÁLTATÁS NYÚJTÁSA DOKUMENTÁLÁSA</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</si>
  <si>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</si>
  <si>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ZÁRÓJELENTÉS:</t>
  </si>
  <si>
    <t xml:space="preserve">• több résztevékenységből álló, összefüggő ellátási folyamat végén vagy fekvőbeteg-gyógyintézeti ellátást követően az ellátás adatait összefoglaló zárójelentés
</t>
  </si>
  <si>
    <t>KONTROLL</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</si>
  <si>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</si>
  <si>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személyes azonosító adatok</t>
  </si>
  <si>
    <t>6. ADATSZOLGÁLATÁSOK</t>
  </si>
  <si>
    <t>a) BONNCOLÁS HOZZÁTARTOZÓI ADATOK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</si>
  <si>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</si>
  <si>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ellátásban részesülő beteg</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</si>
  <si>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</si>
  <si>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</si>
  <si>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</si>
  <si>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</si>
  <si>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</si>
  <si>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xml:space="preserve">az ellátás megkezdésekor létrehozott eseménykatalógus bejegyzés azonosítója
- az elektronikus beutaló EESZT azonosítója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</si>
  <si>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</si>
  <si>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</si>
  <si>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</si>
  <si>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</si>
  <si>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</si>
  <si>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</si>
  <si>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</si>
  <si>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 xml:space="preserve"> 7. BETEG DOKUMENTÁCIÓ KIADÁS</t>
  </si>
  <si>
    <t xml:space="preserve">• A beteg jogosult a róla készült egészségügyi dokumentációban foglaltakat - a 135. §-ban foglaltak figyelembevételével - megismerni.
</t>
  </si>
  <si>
    <t>• cél: 1997. évi XLVII. tv (Eüak.) 4. § (1) bek e)  betegjogok érvényesítése</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</si>
  <si>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</si>
  <si>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</si>
  <si>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</si>
  <si>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</si>
  <si>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</si>
  <si>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</si>
  <si>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</si>
  <si>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</si>
  <si>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</si>
  <si>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</si>
  <si>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</si>
  <si>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</si>
  <si>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
</t>
  </si>
  <si>
    <t>• jogalap 1997. évi XLVII. törvény (Eüak.)24. §</t>
  </si>
  <si>
    <t xml:space="preserve">·      • jogalap: 1997. évi CLIV. tv. (Eütv.) 136 §  </t>
  </si>
  <si>
    <t>·        jogalap 39/2016. (XII. 21.) EMMI rendelet az Elektronikus Egészségügyi Szolgáltatási Térrel kapcsolatos részletes szabályokról 19.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</si>
  <si>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</si>
  <si>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</si>
  <si>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rögzítés</t>
  </si>
  <si>
    <t>betegellátást idej, kötelező adatszolgálatások ideje</t>
  </si>
  <si>
    <t>Az irat keletkezésekor hatályos iratkezelési szabályzat mellékletét képező Irattári terv szerint (jelenleg:K/26/2021/VI.4. számú szabályzat) illeve a 1997. évi XLVII. Törvény 30 § szerinti idő</t>
  </si>
  <si>
    <t>a szakmai titoktartási kötelezettség által védett személyes adatok bizalmas jellegének sérülése</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</si>
  <si>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</si>
  <si>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</si>
  <si>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Ambuulásn lap 
• beteg ellátásával és gyógykezelésével kapcsolatos összefoglaló adatokat tartalmazó ambuláns ellátási lap kiállítása</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</si>
  <si>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</si>
  <si>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 xml:space="preserve">b) EESZT ADATSZOLGÁLTATÁST
 Központi eseménykatalógus fekvőbeteg-szakellátás 
</t>
  </si>
  <si>
    <t xml:space="preserve">b) EESZT ADATSZOLGÁLTATÁST
 Központi eseménykatalógus járóbeteg-szakellátás 
</t>
  </si>
  <si>
    <t xml:space="preserve">b) EESZT ADATSZOLGÁLTATÁST
 Központi eseménykatalógus CT- és MR-vizsgálat
</t>
  </si>
  <si>
    <t xml:space="preserve">b) EESZT ADATSZOLGÁLTATÁST
 Központi eseménykatalógus Laboratóriumi diagnosztikai
</t>
  </si>
  <si>
    <t xml:space="preserve">b) EESZT ADATSZOLGÁLTATÁST
 Központi eseménykatalógus Mikrobiológia diagnosztikai vizsgálat
</t>
  </si>
  <si>
    <t xml:space="preserve">b) EESZT ADATSZOLGÁLTATÁST
 Egészségügyi profil 
</t>
  </si>
  <si>
    <t xml:space="preserve">b) EESZT ADATSZOLGÁLTATÁST
 Egészségügyi dokumentumok
</t>
  </si>
  <si>
    <t xml:space="preserve">c) BETEGSÉGREGISZTERBE VALÓ ADATSZOLGÁLTATÁS
</t>
  </si>
  <si>
    <t xml:space="preserve">d) JÁRVÁNYÜGYI ADATSZOLGÁLTATÁS
</t>
  </si>
  <si>
    <t xml:space="preserve">e) NÉPEGÉSZSÉGÜGYI CÉLBÓL TÖRTÉNŐ ADATSZOLGÁLTATÁS
</t>
  </si>
  <si>
    <t>a) ADATTOVÁBBITÁS BETEG RÉSZÉRE egészségügyi dokumentáció</t>
  </si>
  <si>
    <t xml:space="preserve">
  516/2020. (XI. 25.) Korm. rendelet, 7/2013. (II. 26.) NFM rendelet 1. számú melléklet 1.23. és 1.24. pontok
</t>
  </si>
  <si>
    <t>EESZTbe szolgálatatott adatok</t>
  </si>
  <si>
    <t xml:space="preserve">516/2020. (XI. 25.) Korm. rendelet, 7/2013. (II. 26.) NFM rendelet 1. számú melléklet 1.23. és 1.24. pontok
</t>
  </si>
  <si>
    <t>NEMZETI NÉPEGÉSZSÉGÜGYI KÖZPONT</t>
  </si>
  <si>
    <t>járványügyi adatszolgálatás</t>
  </si>
  <si>
    <t>1. melléklet a 49/2018. (XII. 28.) EMMI rendelet szerinti regiszter vezetők</t>
  </si>
  <si>
    <t xml:space="preserve">49/2018. (XII. 28.) EMMI 
</t>
  </si>
  <si>
    <t>regsizterkbe szolgálatástt adatok szolgálatatott adatok</t>
  </si>
  <si>
    <t xml:space="preserve"> T-Systems Magyarország Zrt.
Vállalati Ügyféltámogatás
Levelezési cím:
1276 Budapest Pf. 1400
Tel.: 1400
E-mail: uzleti@telekom.hu</t>
  </si>
  <si>
    <t>tárolás</t>
  </si>
  <si>
    <t>• betegút szervezés kapcsolattartás, időpont biztosítása kivizsgálására
1997. évi XLVII. tv (Eüak.) 4. § (1) bek a)  az egészség megőrzésének, javításának,</t>
  </si>
  <si>
    <t>• betegút szervezés kapcsolattartás,kapcsolattartás, időpont biztosítása kontrollra
1997. évi XLVII. tv (Eüak.) 4. § (1) bek a)  az egészség megőrzésének, javításának,</t>
  </si>
  <si>
    <t>·        cél: 1997. évi XLVII. tv (Eüak.) 20. § (3/b) bek.   </t>
  </si>
  <si>
    <t>·        cél: 1997. évi XLVII. tv (Eüak.) 4. § (1)  bek.  d)  Népegészségügyi célból történő adatkezelés</t>
  </si>
  <si>
    <t>cél: 1997. évi XLVII. tv (Eüak.) 4. § (1)  bek.  d)  Népegészségügyi célból történő adatkezelés</t>
  </si>
  <si>
    <t xml:space="preserve">·        jogalap 1997. évi CLIV. tv. (Eütv.) 79 § f) </t>
  </si>
  <si>
    <t>·        jog alap 1997. évi LXXXIII. törvény (Ebtv) 21.  -22 §</t>
  </si>
  <si>
    <t>·        jogalap 1997. évi CLIV. tv. (Eütv.) 20-23. §, 136 § (3) bek l) –m)</t>
  </si>
  <si>
    <t>·        jogalap: 1997. évi CLIV. tv. (Eütv.) 134. §</t>
  </si>
  <si>
    <t>·        jogalap: 1997. évi CLIV. tv. (Eütv.) 11. §</t>
  </si>
  <si>
    <t>·        jogalap: 1997. évi CLIV. tv. (Eütv.) 137 § a)</t>
  </si>
  <si>
    <t>·        jogalap: 1997. évi CLIV. törvény (Eütv.) 219. § (1) bek  </t>
  </si>
  <si>
    <t>·        jogalap: 49/2018. (XII. 28.) EMMI rendelet 2. § (1) bek</t>
  </si>
  <si>
    <t xml:space="preserve">·        jogalap:  49/2018. (XII. 28.) EMMI rendelet 2 §  </t>
  </si>
  <si>
    <t>·        jogalap: 1997. évi CLIV. ( Eütv) 24. § (1) bek.</t>
  </si>
  <si>
    <t>·        jogalap: 1997. évi CLIV. tv.( Eütv) 24. § (8) bek.</t>
  </si>
  <si>
    <t>·        • jogalap: 1997. évi CLIV. tv.( Eütv) 24. § (9) bek.</t>
  </si>
  <si>
    <t>medsol rendszerben rözített betegek</t>
  </si>
  <si>
    <t>Semmelweis Egyetem,
 II. Sz. Gyermekgyógyászati Klinika
Cím: 1094 Budapest, Tűzoltó u. 7-9.
Postacím: 1085 Budapest, Üllői út 26.
Igazgató: Dr. Kovács Gábor  
Központi telefonszám: 06-1-215-1380
Központi e-mail cím: titkarsag.gyer2@semmelweis-univ.hu</t>
  </si>
  <si>
    <t>Igazgató: Dr. Kovács Gábor
Semmelweis Egyetem,
 II. Sz. Gyermekgyógyászati Klinika
Cím: 1094 Budapest, Tűzoltó u. 7-9.
Postacím: 1085 Budapest, Üllői út 26.
Igazgató: Dr. Kovács Gábor  
Központi telefonszám: 06-1-215-1380
Központi e-mail cím: titkarsag.gyer2@semmelweis-univ.hu</t>
  </si>
  <si>
    <t>4. OSZTÁLYOS BETEGELLÁTÁS
1.B.Onkológia
Endokrinológia
Gasztroenterológia
Haematológia
Haematológiai ambulancia
Intenzív Osztály
Nappali Osztály
Neuro-Onkológia
Neurológia
Pulmonológia
Reumatológia
Sebészet</t>
  </si>
  <si>
    <t xml:space="preserve">3. AMBULANCIA
Általános Gyermekgyógyászat
 Neurológia
Obesitológia, Hypertonia, Zsíranyagcsere-Ambulancia
Odm (Csontsűrűség Vizsgálat)
Endokrinológia
Pulmonológia Ambulancia  
Nephrológia
Gasztroenterológia
Genetika
Hemato-Onkológia
Rheumatológia
Sebészet
Anaesthesiolgia
Kardiológia Ambulancia
</t>
  </si>
  <si>
    <t>Országos Kórházi Főigazgatóság , Nemzeti Infokommunikációs Szolgáltató Zrt.</t>
  </si>
  <si>
    <t xml:space="preserve">protokoll szám: M15-340
Abbvie, 
</t>
  </si>
  <si>
    <t>kutatás témája: Nyílt, többszörös dózisú vizsgálat az upadacitinib farmakokinetikájának, biztonságosságának és tolerálhatóságának értékelésére poliarticularis lefolyású juvenilis idiopátiás ízületi gyulladásban szenvedő gyermekeknél</t>
  </si>
  <si>
    <t>Semmelweis Egyetem,Fogászati és Szájsebészeti Oktató Intézet
Cím: 1088 Budapest, Szentkirályi utca 40.
Intézményünk levelezési címe: 1085 Budapest, Üllői út 26. / 1428 Budapest, Pf.2.
 e-mail címe: fszoi@dent.semmelweis-univ.hu
telefonszám +36 1/ 317-6600, +36 1/ 317-0951</t>
  </si>
  <si>
    <t>• betegdokumentáció részeként a beteg személyi adatai, a kutatási eljkrás során 
a kutatási engedélyező dokuemtációban a kutatási személyzet szemémlyes adazonosító adatai, képesítési adtatai</t>
  </si>
  <si>
    <t>• cél: 1997. évi XLVII. tv. (Eüak.) 4. § (1) bek e)    hatásvizsgálati célú anonimizálás és tudományos kutatás,annak értékelése, hogyan változik egészségi állapota a vizsgálat alatt, és azt összehasonlítani a többi vizsgálati résztvevővel;
• annak megállapítása, hogy a vizsgálati készítménnyel folytatott kezelés biztonságos és hatásos-e, és utánkövetés Önnel vagy egészségügyi szolgáltatójával, ha biztonsági okokból szükséges, valamint hogylétének és betegsége hosszú távú lefolyásának ellenőrzése a vizsgálat befejezése után;</t>
  </si>
  <si>
    <t xml:space="preserve">a)az érintett hozzájárulása </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</si>
  <si>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Abbvie, Dept. R449, 200 Sidney Street Cambridge, MA 02139</t>
  </si>
  <si>
    <t xml:space="preserve">Medsulition szoftverrendszerben rözített betegek
</t>
  </si>
  <si>
    <t xml:space="preserve">Medsulition  szoftverrendszerben rözített betegek adatok
</t>
  </si>
  <si>
    <t xml:space="preserve">tárolás
ellenőrzés
feldolgozás
</t>
  </si>
  <si>
    <t xml:space="preserve">protokoll szám: ACT15378
: Sanofi aventis </t>
  </si>
  <si>
    <t>Open-label, Single-arm Trial to Evaluate Antitumor Activity, Safety, and Pharmacokinetics of Isatuximab Used in Combination With Chemotherapy in Pediatric Patients From 28 Days to Less Than 18 Years of Age With Relapsed/Refractory B or T Acute Lymphoblastic Leukemia or Acute Myeloid Leukemia In First or Second Relapse</t>
  </si>
  <si>
    <t>• betegdokumentáció részeként a beteg személyi adatai,
a kutatási engedélyező dokuemtációban a kutatási személyzet szemémlyes adazonosító adatai, képesítési adtatai</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</si>
  <si>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ezen adatokból a kutatás szempontjából relváns adatok</t>
  </si>
  <si>
    <t xml:space="preserve">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--------------------------------------------------------------Sanofi aventis recherche &amp; développement 1 avenue Pierre Brossolette, 91380 Chilly-Mazarin France </t>
  </si>
  <si>
    <t>Nyílt, multicentrikus, II. fázisú, több terápiás területet felölelő „basket” vizsgálat a lenvatinib daganatellenes aktivitásának és biztonságosságának értékelésére, visszaeső vagy kezelésre nem reagáló szolid daganatokban szenvedő gyermekek, serdülők és fiatal felnőttek esetében</t>
  </si>
  <si>
    <t xml:space="preserve">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Merck Sharp &amp; Dohme Corp. 351 North Sumneytown Pike P.O. Box 1000 North Wales, PA 19454-2505 </t>
  </si>
  <si>
    <t>protokoll szám: 20160227
 Amgen Inc</t>
  </si>
  <si>
    <t>An Open-label, Ascending Multiple-dose Study to Evaluate Safety, Tolerability, Pharmacokinetics, and Pharmacodynamics of Romosozumab in Children and Adolescents With Osteogenesis Imperfecta</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</si>
  <si>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Amgen Inc. One Amgen Center Drive Thousand Oaks, CA 91320-1979</t>
  </si>
  <si>
    <t>protokoll szám: CV185-155
Bristol Myers-Squibb</t>
  </si>
  <si>
    <t>A Phase III Randomized, Open Label, Multi-center Study of the Safety and Efficacy of Apixaban for Venous Thromboembolism Prevention versus No Systemic Anticoagulant Prophylaxis during Induction Chemotherapy in Children with Newly Diagnosed Acute Lymphoblastic Leukemia (ALL) or Lymphoblastic Lymphoma (T or B cell) Treated with Asparaginase</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</si>
  <si>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Bristol Myers-Squibb Research and Development Global Clinical Research- Cardiovascular 3401 Princeton Pike Lawrenceville, NJ 08648</t>
  </si>
  <si>
    <t>protokoll szám: AVA-PED-301
: Dova Pharmaceuticals</t>
  </si>
  <si>
    <t>3b. fázisú, multicentrikus, randomizált, kettős vak, placebo-kontrollos, párhuzamos csoportos vizsgálat nyílt kiterjesztett szakasszal a trombocitopénia kezelésére alkalmazott avatrombopag hatásosságának és biztonságosságának értékelésére gyermekkorú, ≥6 hónapja immun trombocitopéniában szenvedő betegeknél</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</si>
  <si>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 Dova Pharmaceuticals, Inc. 240 Leigh Farm Road, Suite 245 Durham, NC 27707 USA</t>
  </si>
  <si>
    <t xml:space="preserve">protokoll szám: CKJX839C12301
: Novartis Pharma </t>
  </si>
  <si>
    <t>Két részből álló (kettős vak inkliziran kontra placebó [1. év], majd nyílt elrendezésű inkliziran [2. év]) randomizált multicentrikus vizsgálat az inkliziran biztonságosságának, tolerálhatóságának és hatásosságának értékelésére heterozigóta serdülőknél (12-18 évnél fiatalabb) családi hiperkoleszterinémia és emelkedett LDL-koleszterin (ORION-16)</t>
  </si>
  <si>
    <t>Az adatok forrása</t>
  </si>
  <si>
    <t>Adatkezelés célja</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</si>
  <si>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</si>
  <si>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</si>
  <si>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</si>
  <si>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</si>
  <si>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</si>
  <si>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</si>
  <si>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</si>
  <si>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</si>
  <si>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Hozzáférésre jogosult személyek  beosztása</t>
  </si>
  <si>
    <t>Szervezeti egység felelős vezetője</t>
  </si>
  <si>
    <t>Az érintettek kategóriai</t>
  </si>
  <si>
    <t xml:space="preserve">A kezelt személyes adatok kategóriai </t>
  </si>
  <si>
    <t>A kezelt különleges személyes adatok kategóriái</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</si>
  <si>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</si>
  <si>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</si>
  <si>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</si>
  <si>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</si>
  <si>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</si>
  <si>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</si>
  <si>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</si>
  <si>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</si>
  <si>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</si>
  <si>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</si>
  <si>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</si>
  <si>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</si>
  <si>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</si>
  <si>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</si>
  <si>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</si>
  <si>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</si>
  <si>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</si>
  <si>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szervezeti egység vezetője valamint a szervezeti egységben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</si>
  <si>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 betegdokumentáció részeként a beteg személyi adatai,
a kutatási engedélyező dokuemtációban a kutatási személyzet személyes adazonosító adatai, képesítési adtatai</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</si>
  <si>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ezen adatokból a kutatás szempontjából releváns adatok
annak értékelése, hogyan változik egészségi állapota a vizsgálat alatt, és azt összehasonlítani a többi vizsgálati résztvevővel;
• annak megállapítása, hogy a vizsgálati készítménnyel folytatott kezelés biztonságos és hatásos-e, és utánkövetése    betegsége hosszú távú lefolyásának ellenőrzése a vizsgálat befejezése után;</t>
  </si>
  <si>
    <t>Az érintettek kategóriái</t>
  </si>
  <si>
    <t>betegellátás ideje, kötelező adatszolgálatások ideje</t>
  </si>
  <si>
    <r>
      <t>a) ÚJ BETEG TELEFONOS EGYEZETÉS,
• s</t>
    </r>
    <r>
      <rPr>
        <sz val="12"/>
        <color theme="1"/>
        <rFont val="Times New Roman"/>
        <family val="1"/>
        <charset val="238"/>
      </rPr>
      <t>zemélyes azonosító adatok felvétele, fő betegség tűnetek egészségügyi adatok,
• betegút szervezés kapcsolattartás, időpont biztosítása kivizsgálására</t>
    </r>
    <r>
      <rPr>
        <b/>
        <sz val="12"/>
        <color theme="1"/>
        <rFont val="Times New Roman"/>
        <family val="1"/>
        <charset val="238"/>
      </rPr>
      <t xml:space="preserve">
</t>
    </r>
  </si>
  <si>
    <r>
      <t xml:space="preserve">Adatkezelés helye </t>
    </r>
    <r>
      <rPr>
        <b/>
        <vertAlign val="superscript"/>
        <sz val="12"/>
        <color theme="0"/>
        <rFont val="Times New Roman"/>
        <family val="1"/>
        <charset val="238"/>
      </rPr>
      <t xml:space="preserve"> </t>
    </r>
  </si>
  <si>
    <t>A kutatásban résztvevő beteg és személyzet.</t>
  </si>
  <si>
    <t xml:space="preserve"> </t>
  </si>
  <si>
    <t>szervezeti egység vezetője valamint a szervezeti egységben belüli belső szervezeti egység vezetője  valamennyi adatra ( ellenőrzés), szervezeti egység orvos, szakorvosmunkakörben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</si>
  <si>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 zottját, cselekvőképtelen beteg törvényes képviselőjét, hozzá- tartozóját  az orvos  tájékoztatja állapotáról, kezeléséről, vizs- gálatok, beavatkozások elvégzé- sét követően azok eredményé- ről, esetleges sikertelenségéről, illetve a várttól eltérő eredmény- ről és annak okairól, az ellátá- sában közvetlenül közreműködő személyek nevéről, szakképesítéséről, beosztásáról     </t>
  </si>
  <si>
    <t xml:space="preserve">• a betegnek az egészségügyi és a hozzájuk kapcsolódó személyes ada- tok kezeléséről és védelméről szóló törvényben meghatározott személyazonosító adatai
• cselekvőképes beteg esetén az értesítendő személy, valamint - ha a beteg kéri - a támogatott döntésho- zatalról szóló törvény szerinti támo- gató nevét, lakcímét, elérhetőségét, továbbá kiskorú, illetve a cselekvőké- 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</si>
  <si>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indokló betegség megnevezése, a kialakulásának alapjául szolgáló betegség, a kísérőbetegségek és szövődmények 
• egyéb, az ellátást közvetlenül nem indokló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időpontja,
• az egyes vizsgálatokról készült leletek
• a gyógykezelés és a konzílium során keletkezett iratok
• ápolási dokumentáció
• képalkotó diagnosztikus eljárások felvételei
</t>
  </si>
  <si>
    <t>• betegút szervezés, kapcsolattartás, időpont biztosítása kontrollra
1997. évi XLVII. tv (Eüak.) 4. § (1) bek a)  az egészség megőrzésének, javításának,</t>
  </si>
  <si>
    <t>medsol rendszerben rözített beteg adatok</t>
  </si>
  <si>
    <t>a) BETEGVIZSGÁLAT BEUTALÓ NÉLKÜL: 
• alkalomszerű egészségügyi ellátás, továbbá fekvőbeteg-ellátást nem igénylő krónikus betegség esetén a folyamatos szakorvosi gondozás.
• Személyes azonosító adatok egyeztetése,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</si>
  <si>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Ambuláns lap 
• beteg ellátásával és gyógykezelésével kapcsolatos összefoglaló adatokat tartalmazó ambuláns ellátási lap kiállítása</t>
  </si>
  <si>
    <t>BETEGTÁJÉKOZTATÁS  BEAVATKOZÁSBA VALÓ BELEEGYEZÉS</t>
  </si>
  <si>
    <t>a) BONCOLÁS HOZZÁTARTOZÓI ADATOK</t>
  </si>
  <si>
    <t>szervezeti egység vezetője valamint a szervezeti egységen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</si>
  <si>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meghatalmazottját, cselekvőképtelen beteg törvényes képviselőjét, hozzátartozóját  az orvos  tájékozatatja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</si>
  <si>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elérhetőségét
</t>
  </si>
  <si>
    <t>medsol rendszerben rözített betegek adatok</t>
  </si>
  <si>
    <t>Rendszerbevételi eljárás:</t>
  </si>
  <si>
    <t>Novell program (Egyetemi tárhely), irattározás
OFTEX portál</t>
  </si>
  <si>
    <t>szervezeti egység vezetője valamennyi adatra (ellenőrzés) szervezeti egység adminisztrációs ügyintézője valamenyi adatra (adminisztráció), bíráló bizottság tagjai (érdemi bírálat)</t>
  </si>
  <si>
    <t>Azonosításhoz szükséges adatok: név, anyja neve, születési hely/idő, diploma kelte. Kapcsolattartáshoz szükséges adatok: levelezési cím, e-mailcím, telefonszám</t>
  </si>
  <si>
    <t>vegyes</t>
  </si>
  <si>
    <t>Poszeidon iktató program, Groupwise email kliens,  Novell program (Egyetemi tárhely)</t>
  </si>
  <si>
    <t>Az adatok a Semmelweis Egyetem Iratkezelési Szabályzatának I. sz. mellékletében meghatározott irattári terv szerint kerül megőrzésre.</t>
  </si>
  <si>
    <t>A Semmelweis Egyetem K/17/2020. (VII.29.) számú 
Az Iratkezelési Szabályzata szerint</t>
  </si>
  <si>
    <t>rendelkezés elvesztése</t>
  </si>
  <si>
    <t>ENEF Fejlesztési és Kereskedelmi Kft.
cím: 2151 Fót, Mária utca 14/a.
telefon: +36 27 535-041
e-mail: enefkft@gmail.com
 Zoom Video Communications, Inc.2 Pembroke House
Upper Pembroke Street 28-32
Dublin
DO2 EK84 lreland
Republic</t>
  </si>
  <si>
    <t>szervezeti egység vezetője valamennyi adatra (ellenőrzés) szervezeti egység adminisztrációs ügyintézője valamenyi adatra (adminisztráció)</t>
  </si>
  <si>
    <t>b)szerződés teljesítése, megkötése</t>
  </si>
  <si>
    <t>szakképzés törzsképzés</t>
  </si>
  <si>
    <t>Törzsképzéses tanfolyamra jelentkezés</t>
  </si>
  <si>
    <t>közös adatkezelő</t>
  </si>
  <si>
    <t>szervezeti egység vezetője valamennyi adatra (ellenőrzés) szervezeti egység adminisztrációs ügyintézője valamenyi adatra (adminisztráció) szervezeti egység ügyvivő szakértői az ügyintézésükben lévő ügy adataira (érdemi ügyintézés)</t>
  </si>
  <si>
    <t xml:space="preserve"> Törzsképzéses tanfolyamra jelentkezők</t>
  </si>
  <si>
    <t>22/2012. (IX. 14.) EMMI rendelet</t>
  </si>
  <si>
    <t>OFTEX weboldal</t>
  </si>
  <si>
    <t>felhasználás</t>
  </si>
  <si>
    <t xml:space="preserve"> a hallgatói jogviszony megszűnésére vonatkozó bejelentéstől számított nyolcvan évig (Nftv. 3. melléklet I/B. 3. pont)</t>
  </si>
  <si>
    <t>szakképzés törzsképzés e-learnig</t>
  </si>
  <si>
    <t xml:space="preserve">Kpoacsoaltartási adatok 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A zoom oktatás során a hallagató képe és hangja ( rözítés nélkül) 
</t>
  </si>
  <si>
    <t xml:space="preserve">   törzsképzésre jentkezők  oktatása vizsgáztatása </t>
  </si>
  <si>
    <t>Oftex weboldal, zoom.us weboldal</t>
  </si>
  <si>
    <t>rögzítés
adattovábbtás</t>
  </si>
  <si>
    <t>adatfeldolgozó</t>
  </si>
  <si>
    <t xml:space="preserve">Törzsképzéses tanfolyam ra jelenkezett   magyaroszági egyetemek ( nem Semmelweis  Egyetem)  hallagóinak </t>
  </si>
  <si>
    <t>Az adatkezelés célja a magyaroszégi  nem Semmelweis Egyetemen   törzsképzésre jentkezők  oktatásának , vizsgáztatásának megszervezése</t>
  </si>
  <si>
    <t>f) jogos érdek</t>
  </si>
  <si>
    <t>A szakképzés teljesítése</t>
  </si>
  <si>
    <t xml:space="preserve"> gyakorlati idő eltöltését, beavatkozások, vizsgálatok elvégzésének igazolása</t>
  </si>
  <si>
    <t xml:space="preserve">  szakképzést befejezett szakorvos jelöltek</t>
  </si>
  <si>
    <t xml:space="preserve">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</si>
  <si>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gyarkolati idő igazolása</t>
  </si>
  <si>
    <t xml:space="preserve">16/2010. (IV. 15.) EüM rendele 6 §  </t>
  </si>
  <si>
    <t>Országos Kórházi Főigazgatóság​
1085 Budapest, Horánszky utca 15. és 24.</t>
  </si>
  <si>
    <t xml:space="preserve">16/2010. (IV. 15.) EüM rendelet 12§  </t>
  </si>
  <si>
    <t xml:space="preserve"> leckekönyv kiállítása</t>
  </si>
  <si>
    <t xml:space="preserve"> szakképzést befejezett szakorvos jelöltek</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</si>
  <si>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</si>
  <si>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kleckekönyv kiállítása</t>
  </si>
  <si>
    <t>képzési program teljesítéséről igazolás</t>
  </si>
  <si>
    <t>képzési program teljesítéséről igazolás kiállítása</t>
  </si>
  <si>
    <t>16/2010. (IV. 15.) EüM rendelet 12§   22/2012. (IX. 14.) EMMI rendelet 9 §</t>
  </si>
  <si>
    <t>Novell program (Egyetemi tárhely), irattározás
 RENY portál</t>
  </si>
  <si>
    <t xml:space="preserve"> akrerditációra jelekezeő szolgálató  oktatás végző munkavállalói</t>
  </si>
  <si>
    <t>Kötelező szintentartó továbbképzés</t>
  </si>
  <si>
    <t>regisztráció</t>
  </si>
  <si>
    <t>Novell program (Egyetemi tárhely), irattározás</t>
  </si>
  <si>
    <t xml:space="preserve"> Kötelező szintentartó továbbképzésre képzésére jelentkezők</t>
  </si>
  <si>
    <t>jelentkezők nyilvántatásba vétele</t>
  </si>
  <si>
    <t>64/2011. (XI. 29.) NEFMI rendelet 3. §</t>
  </si>
  <si>
    <t xml:space="preserve">Poszeidon iktató program, Groupwise email kliens,  Novell program (Egyetemi tárhely)Oftex weboldal,  </t>
  </si>
  <si>
    <t xml:space="preserve">ENEF Fejlesztési és Kereskedelmi Kft.
cím: 2151 Fót, Mária utca 14/a.
telefon: +36 27 535-041
e-mail: enefkft@gmail.com
 </t>
  </si>
  <si>
    <t>Szabadon választható elméleti továbbképzés</t>
  </si>
  <si>
    <t xml:space="preserve">  Szabadon választható elméleti továbbképzésre jelentkezők </t>
  </si>
  <si>
    <t>64/2011. (XI. 29.) NEFMI rendelet 4. §</t>
  </si>
  <si>
    <t>Poszeidon iktató program, Groupwise email kliens,  Novell program (Egyetemi tárhely)Oftex weboldal, zoom.us weboldal</t>
  </si>
  <si>
    <t>továbbképzés</t>
  </si>
  <si>
    <t xml:space="preserve"> épzésére jelentkezők</t>
  </si>
  <si>
    <t xml:space="preserve">  jentkezők rendszerbe vétele</t>
  </si>
  <si>
    <t>továbbképzés e-learnig</t>
  </si>
  <si>
    <t>továbbképzés  tanfolyam  oktatás és viszgáztatás</t>
  </si>
  <si>
    <t xml:space="preserve"> továbbképzés tanfolyamra jelentkezők</t>
  </si>
  <si>
    <t xml:space="preserve">továbbképzésre  jentkezők  oktatása vizsgáztatása </t>
  </si>
  <si>
    <t>továbbképzés teljesítése</t>
  </si>
  <si>
    <t>a továbbklépzést befejezett személyek</t>
  </si>
  <si>
    <t>a) a résztvevő
aa) természetes személyazonosító adatait,
ab) működési, ennek hiányában alapnyilvántartási számát,
ac) szakképesítését (szakképesítéseit),
b) a továbbképzés szervezőjének nevét,
c) a továbbképzés
ca) helyét,
cb) idejét,
cc) címét,
cd) nyilvántartási számát,
ce) típusát (kötelező, szabadon válaszható) és
cf) *  óraszámát,</t>
  </si>
  <si>
    <t xml:space="preserve">ENEF Fejlesztési és Kereskedelmi Kft.
cím: 2151 Fót, Mária utca 14/a.
telefon: +36 27 535-041
e-mail: enefkft@gmail.com
  </t>
  </si>
  <si>
    <t xml:space="preserve">Szakképzés validációja  </t>
  </si>
  <si>
    <t>továbbképzési program befogadása</t>
  </si>
  <si>
    <t xml:space="preserve">szakképzést vezető  és  végző oktató  szakképesítése és tudományos minősítésse 
 </t>
  </si>
  <si>
    <t>az  oktatásszervező validálása</t>
  </si>
  <si>
    <t>64/2011. (XI. 29.) NEFMI rendelet 5. §</t>
  </si>
  <si>
    <t xml:space="preserve">Poszeidon iktató program, Groupwise email kliens,  Novell program (Egyetemi tárhely)RENYweboldal,  </t>
  </si>
  <si>
    <t>Hozzáférésre jogosult személyek neve és beosztása</t>
  </si>
  <si>
    <t>Adatok kezelésének jogalapja GDPR 6. cikke szerint</t>
  </si>
  <si>
    <t xml:space="preserve">A kezelt személyes adatok kategóriái </t>
  </si>
  <si>
    <t>Törzsképzéses tanfolyam  oktatás és viszgáztatás</t>
  </si>
  <si>
    <t>Törzsképzéses tanfolyamra jelenkezett   magyaroszági egyetemek ( nem Semmelweis  Egyetem)  hallagóinak oktatás és  viszgáztatás szervezése
 leckekönyv kiállítása</t>
  </si>
  <si>
    <t>Semmelweis Egyetem,
 II. Sz. Gyermekgyógyászati Klinika
Cím: 1094 Budapest, Tűzoltó u. 7-9.
Postacím: 1085 Budapest, Üllői út 26.
Igazgató:Prof. Dr. Kovács Gábor  
Központi telefonszám: 06-1-215-1380
Központi e-mail cím: titkarsag.gyer2@ semmelweis-univ.hu</t>
  </si>
  <si>
    <t>Semmelweis Egyetem,
 II. Sz. Gyermekgyógyászati Klinika
Cím: 1094 Budapest, Tűzoltó u. 7-9.
Postacím: 1085 Budapest, Üllői út 26.
Igazgató:Prof. Dr. Kovács Gábor  
Központi telefonszám: 06-1-215-1380
Központi e-mail cím: titkarsag.gyer2@semmelweis-univ.hu</t>
  </si>
  <si>
    <t>Igazgató:Prof. Dr. Kovács Gábor
Semmelweis Egyetem,
 II. Sz. Gyermekgyógyászati Klinika
Cím: 1094 Budapest, Tűzoltó u. 7-9.
Postacím: 1085 Budapest, Üllői út 26.
Központi telefonszám: 06-1-215-1380
Központi e-mail cím: titkarsag.gyer2@semmelweis-univ.hu</t>
  </si>
  <si>
    <t>Igazgató:Prof. Dr. Kovács Gábor
Cím: 1094 Budapest, Tűzoltó u. 7-9.
Postacím: 1085 Budapest, Üllői út 26.
Központi telefonszám: 06-1-215-138 e-mail: igazgatas@semmelweis-univ.hu)</t>
  </si>
  <si>
    <r>
      <t xml:space="preserve">protokoll szám: </t>
    </r>
    <r>
      <rPr>
        <b/>
        <sz val="12"/>
        <color theme="1"/>
        <rFont val="Times New Roman"/>
        <family val="1"/>
        <charset val="238"/>
      </rPr>
      <t xml:space="preserve">MK7902-013
Merck Sharp &amp; Dohme </t>
    </r>
  </si>
  <si>
    <t xml:space="preserve">Törzsképzéses tanfolyamra jelenkezett   magyaroszági egyetemek (nem Semmelweis  Egyetem)  hallgatóinak </t>
  </si>
  <si>
    <t>a)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</si>
  <si>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</si>
  <si>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hallagató képe és hangja (rözítés nélkül) 
</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</si>
  <si>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</si>
  <si>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Azonosításhoz szükséges adatok: név, anyja neve, születési hely/idő, diploma kelte. Kapcsolattartáshoz szükséges adatok: levelezési cím, e-mail cím, telefonszám</t>
  </si>
  <si>
    <t xml:space="preserve">Az adatkezelés célja a Semmelweis Egyetem Általános Orvostudományi Karon  törzsképzésre jelentkezők  oktatása, vizsgáztatása </t>
  </si>
  <si>
    <t>Igazgató: Prof.Dr. Kovács Gábor
Semmelweis Egyetem,
 II. Sz. Gyermekgyógyászati Klinika
Cím: 1094 Budapest, Tűzoltó u. 7-9.
Postacím: 1085 Budapest, Üllői út 26.
Központi telefonszám: 06-1-215-1380
Központi e-mail cím: titkarsag.gyer2@ semmelweis-univ.hu</t>
  </si>
  <si>
    <t xml:space="preserve">Kapcsotatartási adatok levelezési cím, e-mailcím,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hallgató képe és hangja (rözítés nélkül) 
 név, kép, e-mail cím, telefonszám, munkaadatok, megadott területi beállítás, felhasználói azonosító vagy a felhasználó vagy a fióktulajdonos által biztosított egyéb információ.
</t>
  </si>
  <si>
    <t>Semmelweis Egyetem,
 II. Sz. Gyermekgyógyászati Klinika
Cím: 1094 Budapest, Tűzoltó u. 7-9.
Postacím: 1085 Budapest, Üllői út 26.
Igazgató: Prof.Dr. Kovács Gábor  
Központi telefonszám: 06-1-215-1380
Központi e-mail cím: titkarsag.gyer2@ semmelweis-univ.hu</t>
  </si>
  <si>
    <t>Igazgató: Prof.Dr. Kovács Gábor
Semmelweis Egyetem,
 II. Sz. Gyermekgyógyászati Klinika
Cím: 1094 Budapest, Tűzoltó u. 7-9.
Postacím: 1085 Budapest, Üllői út 26.
Központi telefonszám: 06-1-215-1380
Központi e-mail cím: titkarsag.gyer2@ semmelweis-univ.hu</t>
  </si>
  <si>
    <t xml:space="preserve"> Kötelező szintentartó továbbképzésre jelentkezők</t>
  </si>
  <si>
    <t>A Semmelweis Egyetem
K/16/2020 (VII.29.) számú az Információbiztonsági Szabályzata szerint</t>
  </si>
  <si>
    <t xml:space="preserve"> képzésére jelentkezők</t>
  </si>
  <si>
    <t xml:space="preserve"> akreditációra jelentkező szolgáltató  oktatást végző munkavállalói</t>
  </si>
  <si>
    <t xml:space="preserve">Kapcsotatartási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</si>
  <si>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adminisztárció</t>
  </si>
  <si>
    <t>szervezeti egység vezetője valamint a szervezeti egységben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feladatkal, rendszer működtetéssel kapcsolatos  adatara</t>
  </si>
  <si>
    <t xml:space="preserve">külső szervezetek, intézmények, jogi személyek képviselői, természetes személyek, </t>
  </si>
  <si>
    <t>családi- és utónév, hivatali pozíció, telefonszám, e-mail cím</t>
  </si>
  <si>
    <t>gyűjtés</t>
  </si>
  <si>
    <t>a kapcsolattartás lebonyolításáig</t>
  </si>
  <si>
    <t xml:space="preserve">Az irat keletkezésekor hatályos iratkezelési szabályzat mellékletét képező Irattári terv szerint (jelenleg:K/26/2021/VI.4. számú szabályzat) </t>
  </si>
  <si>
    <t>elektronikus és papír alapú iratok nyilvántartása</t>
  </si>
  <si>
    <t xml:space="preserve"> Poszeidon rendszer</t>
  </si>
  <si>
    <t>családi- és utónév, hivatali pozíció, postacím, e-mail cím, telefonszám</t>
  </si>
  <si>
    <t>1995. évi LXVI. törvény
a köziratokról, közlevéltárakról és a magánlevéltári anyag védelméről 9. §, 9/A §, 9/B §</t>
  </si>
  <si>
    <t>iktatóprogram</t>
  </si>
  <si>
    <t>iktatásig</t>
  </si>
  <si>
    <t>lejárt őrzési idejű iratanyag selejtezése</t>
  </si>
  <si>
    <t xml:space="preserve">selejtezést kérő szervezeti egység munkatársa </t>
  </si>
  <si>
    <t>selejtezési eljárás lefolytatása</t>
  </si>
  <si>
    <t>fizikai, illetve elektronikus tárolóhely</t>
  </si>
  <si>
    <t>selejtezés, megsemmisítésre küldés</t>
  </si>
  <si>
    <t>selejtezésre kijelölt iratanyag elszállításáig</t>
  </si>
  <si>
    <t>küldeménytovábbítás</t>
  </si>
  <si>
    <t>Küldemény címzetti, feladói adatai, illetve szükség esetén a küldeményben szereplő adatok címzett beazonosításának mértékéig</t>
  </si>
  <si>
    <t>küldemény eljuttatása a feladatvégzőhöz</t>
  </si>
  <si>
    <t>335/2005.(XII.29.) kormányrendelet IV. fejezet</t>
  </si>
  <si>
    <t>Grupwise levelező rendszer</t>
  </si>
  <si>
    <t>levelező rendszerben emailt küldők</t>
  </si>
  <si>
    <t>email kliens</t>
  </si>
  <si>
    <t>munkaviszony fennálása + 5 év</t>
  </si>
  <si>
    <t>Belső képzés tűzvédelmi oktatás, munkakörre előírt oktatás, munkavédelmi oktatás, adatvédelmi oktatás</t>
  </si>
  <si>
    <t>saját meghajtó</t>
  </si>
  <si>
    <t>munkaválallók</t>
  </si>
  <si>
    <t>a jogszabály által előírt képzés elvégzése</t>
  </si>
  <si>
    <t>1993. évi XCIII. Törvény 55. §
9/2015. (III. 25.) BM rendelet 7 §
GDPR 32, 37 cikkei</t>
  </si>
  <si>
    <t>belépő kártya saját dolgozó,  külső vállalkozók orvos</t>
  </si>
  <si>
    <t>jogviszony fennálása + 5 év</t>
  </si>
  <si>
    <t>munkavállalókkal, parnerekkel kapcsolattartás koordinálása</t>
  </si>
  <si>
    <t xml:space="preserve"> saját meghajtón tárolva</t>
  </si>
  <si>
    <t>Igazgató: Prof.Dr. Kovács Gábor
Cím: 1094 Budapest, Tűzoltó u. 7-9.
Postacím: 1085 Budapest, Üllői út 26.
Központi telefonszám: 06-1-215-138 e-mail: igazgatas@semmelweis-univ.hu)</t>
  </si>
  <si>
    <t>szervezeti egység vezetője valamint a szervezeti egységben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</si>
  <si>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külső szervezetek, intézmények, jogi személyek képviselői, természetes személyekkel kapcsolattartás</t>
  </si>
  <si>
    <t xml:space="preserve">adminisztárció
</t>
  </si>
  <si>
    <t>saját meghajtón tárolva</t>
  </si>
  <si>
    <t>küldeménykezelők, címzett vagy az általa kijelölt személy</t>
  </si>
  <si>
    <t>iratkezelő rendszer  email kliens</t>
  </si>
  <si>
    <t>Selejtezési jegyzőkönyv összeállításához szükséges adatok: iktatószám/irattári tételszám, kimenő  szám, név, anyja neve, TAJ szám, születési idő és hely.  Kapcsolattartáshoz szükségeg adatok: levelezési cím, e-mail cím, telefonszám.</t>
  </si>
  <si>
    <t>külső szervezetek, intézmények, jogi személyek, természetes személyek</t>
  </si>
  <si>
    <t>továbbítás</t>
  </si>
  <si>
    <t>továbbításig</t>
  </si>
  <si>
    <t>levelező rendszerben kezelt email címek, emailek adatainak nyilvántartása</t>
  </si>
  <si>
    <t>név , email cím, email tartalma</t>
  </si>
  <si>
    <t>email fogadása, küldése, az emailben szerepelő adatok felhasználásáig</t>
  </si>
  <si>
    <t xml:space="preserve">munkavállalók,          e-mail címe </t>
  </si>
  <si>
    <t>munkavállalók</t>
  </si>
  <si>
    <t>képzés tárgya, témája, azonosítás
résztvevő munkatársak névsora (jelenléti ív)azonosítás,résztvevő munkatársak aláírása, azonosítás, későbbi bizonyításképzés időpontja, azonosítás az előadó neve és aláírása azonosítás</t>
  </si>
  <si>
    <t>munkavégzés lehetővé tétele</t>
  </si>
  <si>
    <t>vagyonnyilvántartás</t>
  </si>
  <si>
    <t>sap rendszer</t>
  </si>
  <si>
    <t>jogviszony 8 év</t>
  </si>
  <si>
    <t>Nyilvántartási rendszer  megnevezése</t>
  </si>
  <si>
    <t xml:space="preserve">hasznosítás
</t>
  </si>
  <si>
    <r>
      <t xml:space="preserve">Adatkezelés helye </t>
    </r>
    <r>
      <rPr>
        <b/>
        <vertAlign val="superscript"/>
        <sz val="11"/>
        <color theme="0"/>
        <rFont val="Times New Roman"/>
        <family val="1"/>
        <charset val="238"/>
      </rPr>
      <t xml:space="preserve"> </t>
    </r>
  </si>
  <si>
    <t>szervezeti egység vezetője valamint a szervezeti egységben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egészségügyben dolgozó munkatársai  a  betegellátáshoz kapcsolódó operatív feladatokkal, rendszer működtetéssel kapcsolatos  adatára</t>
  </si>
  <si>
    <t>állami vagyon használatára szerződést kötő magánszemélyek illetve szervezetek képviselői</t>
  </si>
  <si>
    <t>szerződésben szereplő, képviselő kapcsolattartási azonosító és kapcsolattartási adatok név, beosztás, cím, telefonszám email cím   szolgáltatás tárgya, tartalma szerződéstartalmi eleme díjazás szerződés tartalmi eleme jogok és kötelezettségek szerződés tartalmi eleme</t>
  </si>
  <si>
    <t>Számviteli tv. Mérlegalámasztó</t>
  </si>
  <si>
    <t>SAP rendszer</t>
  </si>
  <si>
    <t>Saját meghajtó</t>
  </si>
  <si>
    <t>az ajánlattételig</t>
  </si>
  <si>
    <t>ajánlatok értékelése</t>
  </si>
  <si>
    <t>a szerződéskötésig</t>
  </si>
  <si>
    <t>ajánlatokról való döntés közzététle</t>
  </si>
  <si>
    <t>Kbt 37-48. §  Infotv.  37 § 1. melléklet III. pont</t>
  </si>
  <si>
    <t>nyertes ajánlattevővel szerződéskötés</t>
  </si>
  <si>
    <t>szerződés partnerek képviselői, kapcsolattartói</t>
  </si>
  <si>
    <t xml:space="preserve">beszerzési / közbeszerzési eljárás
</t>
  </si>
  <si>
    <t>teljesítés igazolás</t>
  </si>
  <si>
    <t>szerződéses teljesítés igazolása</t>
  </si>
  <si>
    <t>teljesítés igazolásig</t>
  </si>
  <si>
    <t>számla igazolása</t>
  </si>
  <si>
    <t xml:space="preserve">számlázás magánszemély   vevők részére </t>
  </si>
  <si>
    <t>szervezet egység vezetője valamennyi adatra ( ellenőrzés) szervezeti egység adminisztárciós ügyintézője valamenyi adatra (adminisztárció) szervezeti egység kiemelet igazgatási és jogi szakértője az ügyintézésében lévő ügy adataira ( érdemi ügyintézés)</t>
  </si>
  <si>
    <t>szerződéses partnek szállítók</t>
  </si>
  <si>
    <t>2007. évi CXXVII. Törvény 169-178 §</t>
  </si>
  <si>
    <t>KR Group Tax Hungary Kft.
1027 Budapest, Horvát utca 14. 4. em.</t>
  </si>
  <si>
    <t xml:space="preserve">számlázó programban rögzített magánszemély vevők </t>
  </si>
  <si>
    <t>feldolgozás</t>
  </si>
  <si>
    <t>szerződésben szereplő adatok: név  pozíció lakcím, telefon, ermail adószám, joigcím, összeg,telejesítés, fizetés számlaszám</t>
  </si>
  <si>
    <t>2000. évi C. törvény 165-169 §</t>
  </si>
  <si>
    <t>szerződéses partnek vevők</t>
  </si>
  <si>
    <t>számla befogadásának aláátámasztássásra szerződéses part szállítók szerződéseben szereplő képviselőinek  adatainak kezelése</t>
  </si>
  <si>
    <t>számlázó programban rögzített magánszemélyek szállítók</t>
  </si>
  <si>
    <t>számlaba befogadásának aláátámasztássásra szerződéses part szállítók szerződéseben szereplő képviselőinek  adatainak kezelése</t>
  </si>
  <si>
    <t>Pénztári befizetések magánszemélytől</t>
  </si>
  <si>
    <t>pénzári befizetésben szereplő magánszemélytől</t>
  </si>
  <si>
    <t>Pénzári befizetések magánszemélytől</t>
  </si>
  <si>
    <t>leltárnyilvántartás</t>
  </si>
  <si>
    <t>weboldal</t>
  </si>
  <si>
    <t>a leltárfelelősséggel rendelkező munkavállalók</t>
  </si>
  <si>
    <t>leltárnyilvántartás, ellenőrzés</t>
  </si>
  <si>
    <t>2000. évi C. törvény 65 §</t>
  </si>
  <si>
    <t>leltározás +8 év</t>
  </si>
  <si>
    <t>Nyilvántartási rendszer megnevezése</t>
  </si>
  <si>
    <t xml:space="preserve">beszerzési / közbeszerzési eljárás
</t>
  </si>
  <si>
    <t>Ajánlattételi felhívás közlése (meghívásos eljárás esetén) a meghívásos eljárás résztvevőivel</t>
  </si>
  <si>
    <t>Igazgató: Prof. Dr. Kovács Gábor
Cím: 1094 Budapest, Tűzoltó u. 7-9.
Postacím: 1085 Budapest, Üllői út 26.
Központi telefonszám: 06-1-215-138 e-mail: igazgatas@semmelweis-univ.hu)</t>
  </si>
  <si>
    <t>pontenciális ajánlatevők kapcsolattartói, képviselői</t>
  </si>
  <si>
    <t xml:space="preserve">név  azonosítás telefonszám kapcsolattartás e-mail cím kapcsolattartás    </t>
  </si>
  <si>
    <t>ajánlattevők felkutatása</t>
  </si>
  <si>
    <t>ajánlattal érintett megrendelők kapcsolattartói</t>
  </si>
  <si>
    <t xml:space="preserve">név azonosítás telefonszám kapcsolattartás e-mail cím kapcsolattartás    </t>
  </si>
  <si>
    <t>ajánlattevők ajánlatáról döntéshozatal</t>
  </si>
  <si>
    <t>beszerzési eljárás transzparenciájának biztosítása</t>
  </si>
  <si>
    <t>szerződésben szereplő, képviselő kapcsolattartási azonosító és kapcsolattartási adatok név, beosztás, cím, telefonszám email cím   szolgáltatás tárgya, tartalma szerződés tartalmi eleme díjazás szerződés tartalmi eleme jogok és kötelezettségek szerződés tartalmi eleme</t>
  </si>
  <si>
    <t>a szerződések fennálátig</t>
  </si>
  <si>
    <t>számla igazolásáig</t>
  </si>
  <si>
    <r>
      <rPr>
        <b/>
        <sz val="11"/>
        <color theme="1"/>
        <rFont val="Times New Roman"/>
        <family val="1"/>
        <charset val="238"/>
      </rPr>
      <t>pénzügy</t>
    </r>
    <r>
      <rPr>
        <sz val="11"/>
        <color theme="1"/>
        <rFont val="Times New Roman"/>
        <family val="1"/>
        <charset val="238"/>
      </rPr>
      <t xml:space="preserve">
  </t>
    </r>
  </si>
  <si>
    <r>
      <rPr>
        <b/>
        <sz val="11"/>
        <color theme="1"/>
        <rFont val="Times New Roman"/>
        <family val="1"/>
        <charset val="238"/>
      </rPr>
      <t>pénzügy</t>
    </r>
    <r>
      <rPr>
        <sz val="11"/>
        <color theme="1"/>
        <rFont val="Times New Roman"/>
        <family val="1"/>
        <charset val="238"/>
      </rPr>
      <t xml:space="preserve">
 </t>
    </r>
  </si>
  <si>
    <t>szervezet egység vezetője valamennyi adatra (ellenőrzés) szervezeti egység adminisztárciós ügyintézője valamenyi adatra (adminisztárció) szervezeti egység kiemelet igazgatási és jogi szakértője az ügyintézésében lévő ügy adataira (érdemi ügyintézés)</t>
  </si>
  <si>
    <t>számlázás+8 évig</t>
  </si>
  <si>
    <t>számlázási adatok: név lakcím, adószám, joigcím, összeg,telejesítés, fizetés számlaszám</t>
  </si>
  <si>
    <t>számlázási adatok: név lakcím, adószám, jogcím, összeg,teljesítés, fizetés számlaszám</t>
  </si>
  <si>
    <t>számlázás alátámasztására szerződéses partnerek, vevők szerződésében szereplő képviselőinek  adatainak kezelése</t>
  </si>
  <si>
    <t>szerződésben szereplő adatok: név  pozíció lakcím, telefonszám, email adószám, jogcím, összeg,teljesítés, fizetés számlaszám</t>
  </si>
  <si>
    <t>számlászás aláátámasztására szerződéses partnerek vevők szerződésében szereplő képviselőinek  adatainak kezelése</t>
  </si>
  <si>
    <t>számlázási adatok: név lakcím, adószám, jogcím, összeg,teljesítés, fizetés</t>
  </si>
  <si>
    <t>név, munkakör kapcsolattartási adatok, email telefonszám, a leltárfelelőség mértéke, tárgya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</si>
</sst>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b/>
      <sz val="9"/>
      <color theme="1"/>
      <name val="Calibri"/>
      <family val="2"/>
      <charset val="238"/>
      <scheme val="minor"/>
    </font>
    <font>
      <sz val="9"/>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b/>
      <vertAlign val="superscript"/>
      <sz val="12"/>
      <color theme="0"/>
      <name val="Times New Roman"/>
      <family val="1"/>
      <charset val="238"/>
    </font>
    <font>
      <sz val="12"/>
      <color theme="1"/>
      <name val="Times New Roman"/>
      <family val="1"/>
      <charset val="238"/>
    </font>
    <font>
      <sz val="12"/>
      <color rgb="FF000000"/>
      <name val="Times New Roman"/>
      <family val="1"/>
      <charset val="238"/>
    </font>
    <font>
      <sz val="12"/>
      <color theme="0"/>
      <name val="Times New Roman"/>
      <family val="1"/>
      <charset val="238"/>
    </font>
    <font>
      <b/>
      <sz val="12"/>
      <color rgb="FF000000"/>
      <name val="Times New Roman"/>
      <family val="1"/>
      <charset val="238"/>
    </font>
    <font>
      <sz val="12"/>
      <name val="Times New Roman"/>
      <family val="1"/>
      <charset val="238"/>
    </font>
    <font>
      <sz val="11"/>
      <color theme="1"/>
      <name val="Times New Roman"/>
      <family val="1"/>
      <charset val="238"/>
    </font>
    <font>
      <b/>
      <sz val="11"/>
      <color theme="1"/>
      <name val="Times New Roman"/>
      <family val="1"/>
      <charset val="238"/>
    </font>
    <font>
      <b/>
      <sz val="11"/>
      <color theme="0"/>
      <name val="Times New Roman"/>
      <family val="1"/>
      <charset val="238"/>
    </font>
    <font>
      <b/>
      <sz val="11"/>
      <color rgb="FFFFFF00"/>
      <name val="Times New Roman"/>
      <family val="1"/>
      <charset val="238"/>
    </font>
    <font>
      <b/>
      <vertAlign val="superscript"/>
      <sz val="11"/>
      <color theme="0"/>
      <name val="Times New Roman"/>
      <family val="1"/>
      <charset val="238"/>
    </font>
    <font>
      <sz val="11"/>
      <name val="Times New Roman"/>
      <family val="1"/>
      <charset val="238"/>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2" fillId="0" borderId="0" xfId="0" applyFont="1" applyAlignment="1">
      <alignment wrapText="1"/>
    </xf>
    <xf numFmtId="0" fontId="1" fillId="0" borderId="1" xfId="0" applyFont="1" applyBorder="1" applyAlignment="1">
      <alignment vertical="top" wrapText="1"/>
    </xf>
    <xf numFmtId="0" fontId="3"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4" borderId="0" xfId="0" applyFont="1" applyFill="1" applyAlignment="1">
      <alignment vertical="top" wrapText="1"/>
    </xf>
    <xf numFmtId="0" fontId="3" fillId="9" borderId="1" xfId="0" applyFont="1" applyFill="1" applyBorder="1" applyAlignment="1">
      <alignment vertical="top" wrapText="1"/>
    </xf>
    <xf numFmtId="0" fontId="7" fillId="8" borderId="1" xfId="0" applyFont="1" applyFill="1" applyBorder="1" applyAlignment="1">
      <alignment vertical="top" wrapText="1"/>
    </xf>
    <xf numFmtId="0" fontId="8" fillId="0" borderId="0" xfId="0" applyFont="1" applyAlignment="1">
      <alignment vertical="top" wrapText="1"/>
    </xf>
    <xf numFmtId="0" fontId="7" fillId="0" borderId="1" xfId="0" applyFont="1" applyBorder="1" applyAlignment="1">
      <alignment vertical="top" wrapText="1"/>
    </xf>
    <xf numFmtId="0" fontId="3" fillId="9" borderId="0" xfId="0" applyFont="1" applyFill="1" applyAlignment="1">
      <alignment vertical="top" wrapText="1"/>
    </xf>
    <xf numFmtId="0" fontId="4" fillId="4" borderId="1" xfId="0" applyFont="1" applyFill="1" applyBorder="1" applyAlignment="1">
      <alignment vertical="top" wrapText="1"/>
    </xf>
    <xf numFmtId="0" fontId="9" fillId="4" borderId="1" xfId="0" applyFont="1" applyFill="1" applyBorder="1" applyAlignment="1">
      <alignment vertical="top" wrapText="1"/>
    </xf>
    <xf numFmtId="0" fontId="7" fillId="8" borderId="2" xfId="0" applyFont="1" applyFill="1" applyBorder="1" applyAlignment="1">
      <alignment vertical="top" wrapText="1"/>
    </xf>
    <xf numFmtId="0" fontId="8" fillId="0" borderId="1" xfId="0" applyFont="1" applyBorder="1" applyAlignment="1">
      <alignment vertical="top" wrapText="1"/>
    </xf>
    <xf numFmtId="0" fontId="7" fillId="0" borderId="0" xfId="0" applyFont="1" applyAlignment="1">
      <alignment horizontal="justify" vertical="top"/>
    </xf>
    <xf numFmtId="0" fontId="7" fillId="0" borderId="0" xfId="0" applyFont="1" applyAlignment="1">
      <alignment horizontal="justify" vertical="top" wrapText="1"/>
    </xf>
    <xf numFmtId="0" fontId="10" fillId="9" borderId="0" xfId="0" applyFont="1" applyFill="1" applyAlignment="1">
      <alignment vertical="top" wrapText="1"/>
    </xf>
    <xf numFmtId="0" fontId="3" fillId="7"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4" borderId="0" xfId="0" applyFont="1" applyFill="1" applyAlignment="1">
      <alignment horizontal="center" vertical="center" wrapText="1"/>
    </xf>
    <xf numFmtId="0" fontId="4" fillId="6" borderId="0" xfId="0" applyFont="1" applyFill="1" applyAlignment="1">
      <alignment horizontal="center" vertical="center" wrapText="1"/>
    </xf>
    <xf numFmtId="0" fontId="5" fillId="6" borderId="0" xfId="0" applyFont="1" applyFill="1" applyAlignment="1">
      <alignment horizontal="center" vertical="center" wrapText="1"/>
    </xf>
    <xf numFmtId="0" fontId="5" fillId="5" borderId="0" xfId="0" applyFont="1" applyFill="1" applyAlignment="1">
      <alignment horizontal="center" vertical="center" wrapText="1"/>
    </xf>
    <xf numFmtId="0" fontId="3" fillId="0" borderId="1" xfId="0" applyFont="1" applyFill="1" applyBorder="1" applyAlignment="1">
      <alignment vertical="top"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11" fillId="0" borderId="3" xfId="0" applyFont="1" applyFill="1" applyBorder="1" applyAlignment="1">
      <alignment vertical="top" wrapText="1"/>
    </xf>
    <xf numFmtId="0" fontId="7" fillId="0" borderId="0" xfId="0" applyFont="1" applyAlignment="1">
      <alignment vertical="top" wrapText="1"/>
    </xf>
    <xf numFmtId="0" fontId="3" fillId="0" borderId="3" xfId="0" applyFont="1" applyFill="1" applyBorder="1" applyAlignment="1">
      <alignment vertical="top" wrapText="1"/>
    </xf>
    <xf numFmtId="0" fontId="12" fillId="0" borderId="0" xfId="0" applyFont="1" applyAlignment="1">
      <alignment vertical="top" wrapText="1"/>
    </xf>
    <xf numFmtId="0" fontId="12" fillId="0" borderId="1" xfId="0" applyFont="1" applyBorder="1" applyAlignment="1">
      <alignment vertical="top" wrapText="1"/>
    </xf>
    <xf numFmtId="0" fontId="17"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Fill="1" applyBorder="1" applyAlignment="1">
      <alignment vertical="top" wrapText="1"/>
    </xf>
    <xf numFmtId="0" fontId="12" fillId="8" borderId="1" xfId="0" applyFont="1" applyFill="1" applyBorder="1" applyAlignment="1">
      <alignment vertical="top" wrapText="1"/>
    </xf>
    <xf numFmtId="0" fontId="12" fillId="0" borderId="1" xfId="0" applyFont="1" applyFill="1" applyBorder="1" applyAlignment="1">
      <alignment horizontal="left" vertical="top" wrapText="1"/>
    </xf>
    <xf numFmtId="0" fontId="12" fillId="8"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1"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vertical="top"/>
    </xf>
    <xf numFmtId="0" fontId="7" fillId="0" borderId="0" xfId="0" applyFont="1"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center"/>
    </xf>
    <xf numFmtId="0" fontId="12" fillId="0" borderId="0" xfId="0" applyFont="1" applyFill="1" applyAlignment="1">
      <alignment horizontal="left" vertical="top" wrapText="1"/>
    </xf>
    <xf numFmtId="0" fontId="13" fillId="7"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top"/>
    </xf>
    <xf numFmtId="0" fontId="0" fillId="0" borderId="0" xfId="0"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18</xdr:col>
      <xdr:colOff>171450</xdr:colOff>
      <xdr:row>2</xdr:row>
      <xdr:rowOff>1809750</xdr:rowOff>
    </xdr:from>
    <xdr:ext cx="184731" cy="264560"/>
    <xdr:sp macro="" textlink="">
      <xdr:nvSpPr>
        <xdr:cNvPr id="7" name="Szövegdoboz 6"/>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8" name="Szövegdoboz 7"/>
        <xdr:cNvSpPr txBox="1"/>
      </xdr:nvSpPr>
      <xdr:spPr>
        <a:xfrm>
          <a:off x="43811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9" name="Szövegdoboz 8"/>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0" name="Szövegdoboz 9"/>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1" name="Szövegdoboz 10"/>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2" name="Szövegdoboz 11"/>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3" name="Szövegdoboz 12"/>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6" name="Szövegdoboz 15"/>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7" name="Szövegdoboz 16"/>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8" name="Szövegdoboz 17"/>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9" name="Szövegdoboz 18"/>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20" name="Szövegdoboz 19"/>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1" name="Szövegdoboz 20"/>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2" name="Szövegdoboz 21"/>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3" name="Szövegdoboz 22"/>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4" name="Szövegdoboz 23"/>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5" name="Szövegdoboz 24"/>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6" name="Szövegdoboz 25"/>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8" name="Szövegdoboz 27"/>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9" name="Szövegdoboz 28"/>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0" name="Szövegdoboz 29"/>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1" name="Szövegdoboz 30"/>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2" name="Szövegdoboz 31"/>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3" name="Szövegdoboz 32"/>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4" name="Szövegdoboz 33"/>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5" name="Szövegdoboz 34"/>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6" name="Szövegdoboz 35"/>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7" name="Szövegdoboz 36"/>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8" name="Szövegdoboz 37"/>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9" name="Szövegdoboz 38"/>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0" name="Szövegdoboz 39"/>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1" name="Szövegdoboz 40"/>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2" name="Szövegdoboz 41"/>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3" name="Szövegdoboz 42"/>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4" name="Szövegdoboz 43"/>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5" name="Szövegdoboz 44"/>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6" name="Szövegdoboz 45"/>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7" name="Szövegdoboz 46"/>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8" name="Szövegdoboz 47"/>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9" name="Szövegdoboz 48"/>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0" name="Szövegdoboz 49"/>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1" name="Szövegdoboz 50"/>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2" name="Szövegdoboz 51"/>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3" name="Szövegdoboz 52"/>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4" name="Szövegdoboz 53"/>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5" name="Szövegdoboz 54"/>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6" name="Szövegdoboz 55"/>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7" name="Szövegdoboz 56"/>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8" name="Szövegdoboz 57"/>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9" name="Szövegdoboz 58"/>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0" name="Szövegdoboz 59"/>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1" name="Szövegdoboz 60"/>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2" name="Szövegdoboz 61"/>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3" name="Szövegdoboz 62"/>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4" name="Szövegdoboz 63"/>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5" name="Szövegdoboz 64"/>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6" name="Szövegdoboz 65"/>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7" name="Szövegdoboz 66"/>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8" name="Szövegdoboz 67"/>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9" name="Szövegdoboz 68"/>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0" name="Szövegdoboz 69"/>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1" name="Szövegdoboz 70"/>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2" name="Szövegdoboz 71"/>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3" name="Szövegdoboz 72"/>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4" name="Szövegdoboz 73"/>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5" name="Szövegdoboz 74"/>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6" name="Szövegdoboz 75"/>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7" name="Szövegdoboz 76"/>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78" name="Szövegdoboz 77"/>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9" name="Szövegdoboz 78"/>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0" name="Szövegdoboz 79"/>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 name="Szövegdoboz 80"/>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2" name="Szövegdoboz 81"/>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3" name="Szövegdoboz 82"/>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 name="Szövegdoboz 83"/>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 name="Szövegdoboz 84"/>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 name="Szövegdoboz 85"/>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 name="Szövegdoboz 86"/>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 name="Szövegdoboz 87"/>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 name="Szövegdoboz 88"/>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0" name="Szövegdoboz 89"/>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1" name="Szövegdoboz 90"/>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2" name="Szövegdoboz 91"/>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3" name="Szövegdoboz 92"/>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4" name="Szövegdoboz 93"/>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5" name="Szövegdoboz 94"/>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6" name="Szövegdoboz 95"/>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7" name="Szövegdoboz 96"/>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8" name="Szövegdoboz 97"/>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9" name="Szövegdoboz 98"/>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0" name="Szövegdoboz 99"/>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1" name="Szövegdoboz 100"/>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2" name="Szövegdoboz 101"/>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3" name="Szövegdoboz 102"/>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4" name="Szövegdoboz 3"/>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9" name="Szövegdoboz 8"/>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0" name="Szövegdoboz 9"/>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1" name="Szövegdoboz 10"/>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7" name="Szövegdoboz 6"/>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8" name="Szövegdoboz 7"/>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3" name="Szövegdoboz 12"/>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4" name="Szövegdoboz 13"/>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5" name="Szövegdoboz 14"/>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6" name="Szövegdoboz 15"/>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7" name="Szövegdoboz 16"/>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8" name="Szövegdoboz 17"/>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9" name="Szövegdoboz 18"/>
        <xdr:cNvSpPr txBox="1"/>
      </xdr:nvSpPr>
      <xdr:spPr>
        <a:xfrm>
          <a:off x="3862387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3" name="Szövegdoboz 22"/>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4" name="Szövegdoboz 23"/>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5" name="Szövegdoboz 24"/>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6" name="Szövegdoboz 25"/>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8" name="Szövegdoboz 27"/>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9" name="Szövegdoboz 28"/>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0" name="Szövegdoboz 29"/>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1" name="Szövegdoboz 30"/>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8" name="Szövegdoboz 47"/>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9" name="Szövegdoboz 48"/>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0" name="Szövegdoboz 49"/>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1" name="Szövegdoboz 50"/>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2" name="Szövegdoboz 51"/>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3" name="Szövegdoboz 52"/>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4" name="Szövegdoboz 53"/>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5" name="Szövegdoboz 54"/>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6" name="Szövegdoboz 55"/>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7" name="Szövegdoboz 56"/>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8" name="Szövegdoboz 57"/>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9" name="Szövegdoboz 58"/>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0" name="Szövegdoboz 59"/>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1" name="Szövegdoboz 80"/>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2" name="Szövegdoboz 81"/>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3" name="Szövegdoboz 82"/>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4" name="Szövegdoboz 83"/>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5" name="Szövegdoboz 84"/>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6" name="Szövegdoboz 85"/>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7" name="Szövegdoboz 86"/>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8" name="Szövegdoboz 87"/>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9" name="Szövegdoboz 88"/>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0" name="Szövegdoboz 89"/>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1" name="Szövegdoboz 90"/>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 name="Szövegdoboz 91"/>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 name="Szövegdoboz 92"/>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4" name="Szövegdoboz 93"/>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 name="Szövegdoboz 94"/>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6" name="Szövegdoboz 95"/>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7" name="Szövegdoboz 96"/>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8" name="Szövegdoboz 97"/>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 name="Szövegdoboz 98"/>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0" name="Szövegdoboz 99"/>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1" name="Szövegdoboz 100"/>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2" name="Szövegdoboz 101"/>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3" name="Szövegdoboz 102"/>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4" name="Szövegdoboz 103"/>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5" name="Szövegdoboz 104"/>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6" name="Szövegdoboz 105"/>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0" name="Szövegdoboz 119"/>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1" name="Szövegdoboz 120"/>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2" name="Szövegdoboz 121"/>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3" name="Szövegdoboz 122"/>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4" name="Szövegdoboz 123"/>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5" name="Szövegdoboz 124"/>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6" name="Szövegdoboz 125"/>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7" name="Szövegdoboz 126"/>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8" name="Szövegdoboz 127"/>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9" name="Szövegdoboz 128"/>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0" name="Szövegdoboz 129"/>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1" name="Szövegdoboz 130"/>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2" name="Szövegdoboz 131"/>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3" name="Szövegdoboz 132"/>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4" name="Szövegdoboz 133"/>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5" name="Szövegdoboz 134"/>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6" name="Szövegdoboz 135"/>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7" name="Szövegdoboz 136"/>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8" name="Szövegdoboz 137"/>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9" name="Szövegdoboz 138"/>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0" name="Szövegdoboz 139"/>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1" name="Szövegdoboz 140"/>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2" name="Szövegdoboz 141"/>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 name="Szövegdoboz 142"/>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4" name="Szövegdoboz 143"/>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 name="Szövegdoboz 144"/>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xdr:cNvSpPr txBox="1"/>
      </xdr:nvSpPr>
      <xdr:spPr>
        <a:xfrm>
          <a:off x="422624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171450</xdr:colOff>
      <xdr:row>2</xdr:row>
      <xdr:rowOff>0</xdr:rowOff>
    </xdr:from>
    <xdr:ext cx="184731" cy="264560"/>
    <xdr:sp macro="" textlink="">
      <xdr:nvSpPr>
        <xdr:cNvPr id="9" name="Szövegdoboz 8"/>
        <xdr:cNvSpPr txBox="1"/>
      </xdr:nvSpPr>
      <xdr:spPr>
        <a:xfrm>
          <a:off x="422624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0" name="Szövegdoboz 9"/>
        <xdr:cNvSpPr txBox="1"/>
      </xdr:nvSpPr>
      <xdr:spPr>
        <a:xfrm>
          <a:off x="457676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 name="Szövegdoboz 10"/>
        <xdr:cNvSpPr txBox="1"/>
      </xdr:nvSpPr>
      <xdr:spPr>
        <a:xfrm>
          <a:off x="457676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2" name="Szövegdoboz 11"/>
        <xdr:cNvSpPr txBox="1"/>
      </xdr:nvSpPr>
      <xdr:spPr>
        <a:xfrm>
          <a:off x="422624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3" name="Szövegdoboz 12"/>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4" name="Szövegdoboz 13"/>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5" name="Szövegdoboz 14"/>
        <xdr:cNvSpPr txBox="1"/>
      </xdr:nvSpPr>
      <xdr:spPr>
        <a:xfrm>
          <a:off x="422624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18</xdr:col>
      <xdr:colOff>171450</xdr:colOff>
      <xdr:row>1</xdr:row>
      <xdr:rowOff>0</xdr:rowOff>
    </xdr:from>
    <xdr:ext cx="184731" cy="264560"/>
    <xdr:sp macro="" textlink="">
      <xdr:nvSpPr>
        <xdr:cNvPr id="2" name="Szövegdoboz 1"/>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 name="Szövegdoboz 2"/>
        <xdr:cNvSpPr txBox="1"/>
      </xdr:nvSpPr>
      <xdr:spPr>
        <a:xfrm>
          <a:off x="463010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 name="Szövegdoboz 3"/>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 name="Szövegdoboz 4"/>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 name="Szövegdoboz 5"/>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 name="Szövegdoboz 6"/>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 name="Szövegdoboz 7"/>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9" name="Szövegdoboz 8"/>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0" name="Szövegdoboz 9"/>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 name="Szövegdoboz 10"/>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2" name="Szövegdoboz 11"/>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3" name="Szövegdoboz 12"/>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4" name="Szövegdoboz 13"/>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5" name="Szövegdoboz 14"/>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 name="Szövegdoboz 15"/>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7" name="Szövegdoboz 16"/>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8" name="Szövegdoboz 17"/>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9" name="Szövegdoboz 18"/>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 name="Szövegdoboz 19"/>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 name="Szövegdoboz 20"/>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 name="Szövegdoboz 21"/>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 name="Szövegdoboz 22"/>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 name="Szövegdoboz 23"/>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5" name="Szövegdoboz 24"/>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 name="Szövegdoboz 25"/>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 name="Szövegdoboz 26"/>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8" name="Szövegdoboz 27"/>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9" name="Szövegdoboz 28"/>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0" name="Szövegdoboz 29"/>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 name="Szövegdoboz 30"/>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2" name="Szövegdoboz 31"/>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 name="Szövegdoboz 32"/>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4" name="Szövegdoboz 33"/>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5" name="Szövegdoboz 34"/>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6" name="Szövegdoboz 35"/>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7" name="Szövegdoboz 36"/>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 name="Szövegdoboz 37"/>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9" name="Szövegdoboz 38"/>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0" name="Szövegdoboz 39"/>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 name="Szövegdoboz 40"/>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2" name="Szövegdoboz 41"/>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3" name="Szövegdoboz 42"/>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 name="Szövegdoboz 43"/>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 name="Szövegdoboz 44"/>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6" name="Szövegdoboz 45"/>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7" name="Szövegdoboz 46"/>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 name="Szövegdoboz 47"/>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 name="Szövegdoboz 48"/>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0" name="Szövegdoboz 49"/>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1" name="Szövegdoboz 50"/>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 name="Szövegdoboz 51"/>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3" name="Szövegdoboz 52"/>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4" name="Szövegdoboz 53"/>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 name="Szövegdoboz 54"/>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 name="Szövegdoboz 55"/>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7" name="Szövegdoboz 56"/>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8" name="Szövegdoboz 57"/>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9" name="Szövegdoboz 58"/>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0" name="Szövegdoboz 59"/>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1" name="Szövegdoboz 60"/>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2" name="Szövegdoboz 61"/>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3" name="Szövegdoboz 62"/>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4" name="Szövegdoboz 63"/>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 name="Szövegdoboz 64"/>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6" name="Szövegdoboz 65"/>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7" name="Szövegdoboz 66"/>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 name="Szövegdoboz 67"/>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 name="Szövegdoboz 68"/>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0" name="Szövegdoboz 69"/>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1" name="Szövegdoboz 70"/>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2" name="Szövegdoboz 71"/>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3" name="Szövegdoboz 72"/>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4" name="Szövegdoboz 73"/>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5" name="Szövegdoboz 74"/>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6" name="Szövegdoboz 75"/>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7" name="Szövegdoboz 76"/>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8" name="Szövegdoboz 77"/>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9" name="Szövegdoboz 78"/>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0" name="Szövegdoboz 79"/>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1" name="Szövegdoboz 80"/>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2" name="Szövegdoboz 81"/>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3" name="Szövegdoboz 82"/>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4" name="Szövegdoboz 83"/>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5" name="Szövegdoboz 84"/>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6" name="Szövegdoboz 85"/>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7" name="Szövegdoboz 86"/>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8" name="Szövegdoboz 87"/>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9" name="Szövegdoboz 88"/>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90" name="Szövegdoboz 89"/>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1" name="Szövegdoboz 90"/>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2" name="Szövegdoboz 91"/>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3" name="Szövegdoboz 92"/>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4" name="Szövegdoboz 93"/>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5" name="Szövegdoboz 94"/>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6" name="Szövegdoboz 95"/>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7" name="Szövegdoboz 96"/>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8" name="Szövegdoboz 97"/>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99" name="Szövegdoboz 98"/>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00" name="Szövegdoboz 99"/>
        <xdr:cNvSpPr txBox="1"/>
      </xdr:nvSpPr>
      <xdr:spPr>
        <a:xfrm>
          <a:off x="463010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1" name="Szövegdoboz 100"/>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2" name="Szövegdoboz 101"/>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3" name="Szövegdoboz 102"/>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4" name="Szövegdoboz 103"/>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05" name="Szövegdoboz 104"/>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6" name="Szövegdoboz 105"/>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7" name="Szövegdoboz 106"/>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8" name="Szövegdoboz 107"/>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9" name="Szövegdoboz 108"/>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0" name="Szövegdoboz 109"/>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1" name="Szövegdoboz 110"/>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2" name="Szövegdoboz 111"/>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3" name="Szövegdoboz 112"/>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4" name="Szövegdoboz 113"/>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5" name="Szövegdoboz 114"/>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6" name="Szövegdoboz 115"/>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7" name="Szövegdoboz 116"/>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8" name="Szövegdoboz 117"/>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9" name="Szövegdoboz 118"/>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0" name="Szövegdoboz 119"/>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1" name="Szövegdoboz 120"/>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2" name="Szövegdoboz 121"/>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3" name="Szövegdoboz 122"/>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4" name="Szövegdoboz 123"/>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5" name="Szövegdoboz 124"/>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6" name="Szövegdoboz 125"/>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7" name="Szövegdoboz 126"/>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8" name="Szövegdoboz 127"/>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9" name="Szövegdoboz 128"/>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0" name="Szövegdoboz 129"/>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1" name="Szövegdoboz 130"/>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2" name="Szövegdoboz 131"/>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3" name="Szövegdoboz 132"/>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4" name="Szövegdoboz 133"/>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5" name="Szövegdoboz 134"/>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6" name="Szövegdoboz 135"/>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7" name="Szövegdoboz 136"/>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8" name="Szövegdoboz 137"/>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9" name="Szövegdoboz 138"/>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0" name="Szövegdoboz 139"/>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1" name="Szövegdoboz 140"/>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2" name="Szövegdoboz 141"/>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3" name="Szövegdoboz 142"/>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4" name="Szövegdoboz 143"/>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5" name="Szövegdoboz 144"/>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6" name="Szövegdoboz 145"/>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7" name="Szövegdoboz 146"/>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8" name="Szövegdoboz 147"/>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9" name="Szövegdoboz 148"/>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0" name="Szövegdoboz 149"/>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1" name="Szövegdoboz 150"/>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2" name="Szövegdoboz 151"/>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3" name="Szövegdoboz 152"/>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4" name="Szövegdoboz 153"/>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5" name="Szövegdoboz 154"/>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6" name="Szövegdoboz 155"/>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57" name="Szövegdoboz 156"/>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8" name="Szövegdoboz 157"/>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59" name="Szövegdoboz 158"/>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60" name="Szövegdoboz 159"/>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61" name="Szövegdoboz 160"/>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2" name="Szövegdoboz 161"/>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3" name="Szövegdoboz 162"/>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4" name="Szövegdoboz 163"/>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5" name="Szövegdoboz 164"/>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6" name="Szövegdoboz 165"/>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7" name="Szövegdoboz 166"/>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8" name="Szövegdoboz 167"/>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9" name="Szövegdoboz 168"/>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0" name="Szövegdoboz 169"/>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1" name="Szövegdoboz 170"/>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2" name="Szövegdoboz 171"/>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3" name="Szövegdoboz 172"/>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4" name="Szövegdoboz 173"/>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5" name="Szövegdoboz 174"/>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6" name="Szövegdoboz 175"/>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7" name="Szövegdoboz 176"/>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8" name="Szövegdoboz 177"/>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9" name="Szövegdoboz 178"/>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0" name="Szövegdoboz 179"/>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1" name="Szövegdoboz 180"/>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2" name="Szövegdoboz 181"/>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3" name="Szövegdoboz 182"/>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4" name="Szövegdoboz 183"/>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5" name="Szövegdoboz 184"/>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6" name="Szövegdoboz 185"/>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7" name="Szövegdoboz 186"/>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8" name="Szövegdoboz 187"/>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9" name="Szövegdoboz 188"/>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0" name="Szövegdoboz 189"/>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1" name="Szövegdoboz 190"/>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2" name="Szövegdoboz 191"/>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3" name="Szövegdoboz 192"/>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4" name="Szövegdoboz 193"/>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5" name="Szövegdoboz 194"/>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96" name="Szövegdoboz 195"/>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197" name="Szövegdoboz 196"/>
        <xdr:cNvSpPr txBox="1"/>
      </xdr:nvSpPr>
      <xdr:spPr>
        <a:xfrm>
          <a:off x="463010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98" name="Szövegdoboz 197"/>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99" name="Szövegdoboz 198"/>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00" name="Szövegdoboz 199"/>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1" name="Szövegdoboz 200"/>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02" name="Szövegdoboz 201"/>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3" name="Szövegdoboz 202"/>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4" name="Szövegdoboz 203"/>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5" name="Szövegdoboz 204"/>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6" name="Szövegdoboz 205"/>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7" name="Szövegdoboz 206"/>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8" name="Szövegdoboz 207"/>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9" name="Szövegdoboz 208"/>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0" name="Szövegdoboz 209"/>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1" name="Szövegdoboz 210"/>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2" name="Szövegdoboz 211"/>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3" name="Szövegdoboz 212"/>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4" name="Szövegdoboz 213"/>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5" name="Szövegdoboz 214"/>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6" name="Szövegdoboz 215"/>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7" name="Szövegdoboz 216"/>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8" name="Szövegdoboz 217"/>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9" name="Szövegdoboz 218"/>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0" name="Szövegdoboz 219"/>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1" name="Szövegdoboz 220"/>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2" name="Szövegdoboz 221"/>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3" name="Szövegdoboz 222"/>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4" name="Szövegdoboz 223"/>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5" name="Szövegdoboz 224"/>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6" name="Szövegdoboz 225"/>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7" name="Szövegdoboz 226"/>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28" name="Szövegdoboz 227"/>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29" name="Szövegdoboz 228"/>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30" name="Szövegdoboz 229"/>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31" name="Szövegdoboz 230"/>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2" name="Szövegdoboz 231"/>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3" name="Szövegdoboz 232"/>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4" name="Szövegdoboz 233"/>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5" name="Szövegdoboz 234"/>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6" name="Szövegdoboz 235"/>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7" name="Szövegdoboz 236"/>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8" name="Szövegdoboz 237"/>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9" name="Szövegdoboz 238"/>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0" name="Szövegdoboz 239"/>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1" name="Szövegdoboz 240"/>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2" name="Szövegdoboz 241"/>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3" name="Szövegdoboz 242"/>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4" name="Szövegdoboz 243"/>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5" name="Szövegdoboz 244"/>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6" name="Szövegdoboz 245"/>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7" name="Szövegdoboz 246"/>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8" name="Szövegdoboz 247"/>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9" name="Szövegdoboz 248"/>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0" name="Szövegdoboz 249"/>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1" name="Szövegdoboz 250"/>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2" name="Szövegdoboz 251"/>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3" name="Szövegdoboz 252"/>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4" name="Szövegdoboz 253"/>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5" name="Szövegdoboz 254"/>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6" name="Szövegdoboz 255"/>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7" name="Szövegdoboz 256"/>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8" name="Szövegdoboz 257"/>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9" name="Szövegdoboz 258"/>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0" name="Szövegdoboz 259"/>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1" name="Szövegdoboz 260"/>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2" name="Szövegdoboz 261"/>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3" name="Szövegdoboz 262"/>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4" name="Szövegdoboz 263"/>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5" name="Szövegdoboz 264"/>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6" name="Szövegdoboz 265"/>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67" name="Szövegdoboz 266"/>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8" name="Szövegdoboz 267"/>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69" name="Szövegdoboz 268"/>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70" name="Szövegdoboz 269"/>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71" name="Szövegdoboz 270"/>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2" name="Szövegdoboz 271"/>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3" name="Szövegdoboz 272"/>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4" name="Szövegdoboz 273"/>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5" name="Szövegdoboz 274"/>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6" name="Szövegdoboz 275"/>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7" name="Szövegdoboz 276"/>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8" name="Szövegdoboz 277"/>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9" name="Szövegdoboz 278"/>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0" name="Szövegdoboz 279"/>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1" name="Szövegdoboz 280"/>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2" name="Szövegdoboz 281"/>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3" name="Szövegdoboz 282"/>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4" name="Szövegdoboz 283"/>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5" name="Szövegdoboz 284"/>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6" name="Szövegdoboz 285"/>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7" name="Szövegdoboz 286"/>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8" name="Szövegdoboz 287"/>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9" name="Szövegdoboz 288"/>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0" name="Szövegdoboz 289"/>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1" name="Szövegdoboz 290"/>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2" name="Szövegdoboz 291"/>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93" name="Szövegdoboz 292"/>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294" name="Szövegdoboz 293"/>
        <xdr:cNvSpPr txBox="1"/>
      </xdr:nvSpPr>
      <xdr:spPr>
        <a:xfrm>
          <a:off x="463010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95" name="Szövegdoboz 294"/>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96" name="Szövegdoboz 295"/>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97" name="Szövegdoboz 296"/>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298" name="Szövegdoboz 297"/>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299" name="Szövegdoboz 298"/>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0" name="Szövegdoboz 299"/>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1" name="Szövegdoboz 300"/>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2" name="Szövegdoboz 301"/>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3" name="Szövegdoboz 302"/>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4" name="Szövegdoboz 303"/>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5" name="Szövegdoboz 304"/>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6" name="Szövegdoboz 305"/>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07" name="Szövegdoboz 306"/>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8" name="Szövegdoboz 307"/>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9" name="Szövegdoboz 308"/>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10" name="Szövegdoboz 309"/>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11" name="Szövegdoboz 310"/>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2" name="Szövegdoboz 311"/>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3" name="Szövegdoboz 312"/>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4" name="Szövegdoboz 313"/>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5" name="Szövegdoboz 314"/>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6" name="Szövegdoboz 315"/>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7" name="Szövegdoboz 316"/>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8" name="Szövegdoboz 317"/>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9" name="Szövegdoboz 318"/>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0" name="Szövegdoboz 319"/>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1" name="Szövegdoboz 320"/>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2" name="Szövegdoboz 321"/>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3" name="Szövegdoboz 322"/>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4" name="Szövegdoboz 323"/>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25" name="Szövegdoboz 324"/>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26" name="Szövegdoboz 325"/>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27" name="Szövegdoboz 326"/>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28" name="Szövegdoboz 327"/>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9" name="Szövegdoboz 328"/>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0" name="Szövegdoboz 329"/>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1" name="Szövegdoboz 330"/>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2" name="Szövegdoboz 331"/>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3" name="Szövegdoboz 332"/>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4" name="Szövegdoboz 333"/>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5" name="Szövegdoboz 334"/>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6" name="Szövegdoboz 335"/>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7" name="Szövegdoboz 336"/>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38" name="Szövegdoboz 337"/>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9" name="Szövegdoboz 338"/>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0" name="Szövegdoboz 339"/>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1" name="Szövegdoboz 340"/>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2" name="Szövegdoboz 341"/>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3" name="Szövegdoboz 342"/>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4" name="Szövegdoboz 343"/>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5" name="Szövegdoboz 344"/>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6" name="Szövegdoboz 345"/>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7" name="Szövegdoboz 346"/>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8" name="Szövegdoboz 347"/>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9" name="Szövegdoboz 348"/>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0" name="Szövegdoboz 349"/>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 name="Szövegdoboz 350"/>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2" name="Szövegdoboz 351"/>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3" name="Szövegdoboz 352"/>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 name="Szövegdoboz 353"/>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 name="Szövegdoboz 354"/>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6" name="Szövegdoboz 355"/>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7" name="Szövegdoboz 356"/>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8" name="Szövegdoboz 357"/>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9" name="Szövegdoboz 358"/>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0" name="Szövegdoboz 359"/>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1" name="Szövegdoboz 360"/>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2" name="Szövegdoboz 361"/>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3" name="Szövegdoboz 362"/>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4" name="Szövegdoboz 363"/>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5" name="Szövegdoboz 364"/>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6" name="Szövegdoboz 365"/>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7" name="Szövegdoboz 366"/>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8" name="Szövegdoboz 367"/>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9" name="Szövegdoboz 368"/>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0" name="Szövegdoboz 369"/>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1" name="Szövegdoboz 370"/>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2" name="Szövegdoboz 371"/>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3" name="Szövegdoboz 372"/>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4" name="Szövegdoboz 373"/>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5" name="Szövegdoboz 374"/>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6" name="Szövegdoboz 375"/>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7" name="Szövegdoboz 376"/>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 name="Szövegdoboz 377"/>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9" name="Szövegdoboz 378"/>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0" name="Szövegdoboz 379"/>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1" name="Szövegdoboz 380"/>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2" name="Szövegdoboz 381"/>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3" name="Szövegdoboz 382"/>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4" name="Szövegdoboz 383"/>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5" name="Szövegdoboz 384"/>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6" name="Szövegdoboz 385"/>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7" name="Szövegdoboz 386"/>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8" name="Szövegdoboz 387"/>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9" name="Szövegdoboz 388"/>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0" name="Szövegdoboz 389"/>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391" name="Szövegdoboz 390"/>
        <xdr:cNvSpPr txBox="1"/>
      </xdr:nvSpPr>
      <xdr:spPr>
        <a:xfrm>
          <a:off x="463010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2" name="Szövegdoboz 391"/>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3" name="Szövegdoboz 392"/>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4" name="Szövegdoboz 393"/>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95" name="Szövegdoboz 394"/>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96" name="Szövegdoboz 395"/>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97" name="Szövegdoboz 396"/>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98" name="Szövegdoboz 397"/>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99" name="Szövegdoboz 398"/>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0" name="Szövegdoboz 399"/>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1" name="Szövegdoboz 400"/>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2" name="Szövegdoboz 401"/>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3" name="Szövegdoboz 402"/>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04" name="Szövegdoboz 403"/>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5" name="Szövegdoboz 404"/>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6" name="Szövegdoboz 405"/>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7" name="Szövegdoboz 406"/>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8" name="Szövegdoboz 407"/>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09" name="Szövegdoboz 408"/>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0" name="Szövegdoboz 409"/>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1" name="Szövegdoboz 410"/>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2" name="Szövegdoboz 411"/>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3" name="Szövegdoboz 412"/>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4" name="Szövegdoboz 413"/>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5" name="Szövegdoboz 414"/>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6" name="Szövegdoboz 415"/>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7" name="Szövegdoboz 416"/>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8" name="Szövegdoboz 417"/>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9" name="Szövegdoboz 418"/>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0" name="Szövegdoboz 419"/>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1" name="Szövegdoboz 420"/>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22" name="Szövegdoboz 421"/>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23" name="Szövegdoboz 422"/>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24" name="Szövegdoboz 423"/>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25" name="Szövegdoboz 424"/>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6" name="Szövegdoboz 425"/>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7" name="Szövegdoboz 426"/>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8" name="Szövegdoboz 427"/>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9" name="Szövegdoboz 428"/>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0" name="Szövegdoboz 429"/>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1" name="Szövegdoboz 430"/>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2" name="Szövegdoboz 431"/>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3" name="Szövegdoboz 432"/>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4" name="Szövegdoboz 433"/>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35" name="Szövegdoboz 434"/>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6" name="Szövegdoboz 435"/>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37" name="Szövegdoboz 436"/>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38" name="Szövegdoboz 437"/>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39" name="Szövegdoboz 438"/>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0" name="Szövegdoboz 439"/>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1" name="Szövegdoboz 440"/>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2" name="Szövegdoboz 441"/>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3" name="Szövegdoboz 442"/>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4" name="Szövegdoboz 443"/>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5" name="Szövegdoboz 444"/>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6" name="Szövegdoboz 445"/>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7" name="Szövegdoboz 446"/>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48" name="Szövegdoboz 447"/>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9" name="Szövegdoboz 448"/>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50" name="Szövegdoboz 449"/>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51" name="Szövegdoboz 450"/>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52" name="Szövegdoboz 451"/>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3" name="Szövegdoboz 452"/>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4" name="Szövegdoboz 453"/>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5" name="Szövegdoboz 454"/>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6" name="Szövegdoboz 455"/>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7" name="Szövegdoboz 456"/>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8" name="Szövegdoboz 457"/>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9" name="Szövegdoboz 458"/>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0" name="Szövegdoboz 459"/>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61" name="Szövegdoboz 460"/>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2" name="Szövegdoboz 461"/>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63" name="Szövegdoboz 462"/>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64" name="Szövegdoboz 463"/>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65" name="Szövegdoboz 464"/>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6" name="Szövegdoboz 465"/>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7" name="Szövegdoboz 466"/>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8" name="Szövegdoboz 467"/>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9" name="Szövegdoboz 468"/>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0" name="Szövegdoboz 469"/>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1" name="Szövegdoboz 470"/>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2" name="Szövegdoboz 471"/>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3" name="Szövegdoboz 472"/>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74" name="Szövegdoboz 473"/>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5" name="Szövegdoboz 474"/>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76" name="Szövegdoboz 475"/>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77" name="Szövegdoboz 476"/>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78" name="Szövegdoboz 477"/>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9" name="Szövegdoboz 478"/>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0" name="Szövegdoboz 479"/>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1" name="Szövegdoboz 480"/>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2" name="Szövegdoboz 481"/>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3" name="Szövegdoboz 482"/>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4" name="Szövegdoboz 483"/>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5" name="Szövegdoboz 484"/>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6" name="Szövegdoboz 485"/>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87" name="Szövegdoboz 486"/>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488" name="Szövegdoboz 487"/>
        <xdr:cNvSpPr txBox="1"/>
      </xdr:nvSpPr>
      <xdr:spPr>
        <a:xfrm>
          <a:off x="463010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89" name="Szövegdoboz 488"/>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90" name="Szövegdoboz 489"/>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91" name="Szövegdoboz 490"/>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2" name="Szövegdoboz 491"/>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93" name="Szövegdoboz 492"/>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4" name="Szövegdoboz 493"/>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5" name="Szövegdoboz 494"/>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6" name="Szövegdoboz 495"/>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7" name="Szövegdoboz 496"/>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8" name="Szövegdoboz 497"/>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9" name="Szövegdoboz 498"/>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00" name="Szövegdoboz 499"/>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01" name="Szövegdoboz 500"/>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02" name="Szövegdoboz 501"/>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03" name="Szövegdoboz 502"/>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04" name="Szövegdoboz 503"/>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05" name="Szövegdoboz 504"/>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06" name="Szövegdoboz 505"/>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07" name="Szövegdoboz 506"/>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08" name="Szövegdoboz 507"/>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09" name="Szövegdoboz 508"/>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0" name="Szövegdoboz 509"/>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1" name="Szövegdoboz 510"/>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2" name="Szövegdoboz 511"/>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3" name="Szövegdoboz 512"/>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4" name="Szövegdoboz 513"/>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5" name="Szövegdoboz 514"/>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6" name="Szövegdoboz 515"/>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7" name="Szövegdoboz 516"/>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8" name="Szövegdoboz 517"/>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19" name="Szövegdoboz 518"/>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20" name="Szövegdoboz 519"/>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21" name="Szövegdoboz 520"/>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22" name="Szövegdoboz 521"/>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3" name="Szövegdoboz 522"/>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4" name="Szövegdoboz 523"/>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5" name="Szövegdoboz 524"/>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6" name="Szövegdoboz 525"/>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7" name="Szövegdoboz 526"/>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8" name="Szövegdoboz 527"/>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9" name="Szövegdoboz 528"/>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0" name="Szövegdoboz 529"/>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1" name="Szövegdoboz 530"/>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32" name="Szövegdoboz 531"/>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3" name="Szövegdoboz 532"/>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34" name="Szövegdoboz 533"/>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35" name="Szövegdoboz 534"/>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36" name="Szövegdoboz 535"/>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7" name="Szövegdoboz 536"/>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8" name="Szövegdoboz 537"/>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9" name="Szövegdoboz 538"/>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0" name="Szövegdoboz 539"/>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1" name="Szövegdoboz 540"/>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2" name="Szövegdoboz 541"/>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3" name="Szövegdoboz 542"/>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4" name="Szövegdoboz 543"/>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45" name="Szövegdoboz 544"/>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6" name="Szövegdoboz 545"/>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47" name="Szövegdoboz 546"/>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48" name="Szövegdoboz 547"/>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49" name="Szövegdoboz 548"/>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0" name="Szövegdoboz 549"/>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1" name="Szövegdoboz 550"/>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2" name="Szövegdoboz 551"/>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3" name="Szövegdoboz 552"/>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4" name="Szövegdoboz 553"/>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5" name="Szövegdoboz 554"/>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6" name="Szövegdoboz 555"/>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7" name="Szövegdoboz 556"/>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58" name="Szövegdoboz 557"/>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9" name="Szövegdoboz 558"/>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60" name="Szövegdoboz 559"/>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61" name="Szövegdoboz 560"/>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62" name="Szövegdoboz 561"/>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3" name="Szövegdoboz 562"/>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4" name="Szövegdoboz 563"/>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5" name="Szövegdoboz 564"/>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6" name="Szövegdoboz 565"/>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7" name="Szövegdoboz 566"/>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8" name="Szövegdoboz 567"/>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9" name="Szövegdoboz 568"/>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0" name="Szövegdoboz 569"/>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71" name="Szövegdoboz 570"/>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2" name="Szövegdoboz 571"/>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73" name="Szövegdoboz 572"/>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74" name="Szövegdoboz 573"/>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75" name="Szövegdoboz 574"/>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6" name="Szövegdoboz 575"/>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7" name="Szövegdoboz 576"/>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8" name="Szövegdoboz 577"/>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9" name="Szövegdoboz 578"/>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80" name="Szövegdoboz 579"/>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81" name="Szövegdoboz 580"/>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82" name="Szövegdoboz 581"/>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83" name="Szövegdoboz 582"/>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4" name="Szövegdoboz 583"/>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5" name="Szövegdoboz 584"/>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6" name="Szövegdoboz 585"/>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7" name="Szövegdoboz 586"/>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88" name="Szövegdoboz 587"/>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89" name="Szövegdoboz 588"/>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90" name="Szövegdoboz 589"/>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91" name="Szövegdoboz 590"/>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92" name="Szövegdoboz 591"/>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93" name="Szövegdoboz 592"/>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94" name="Szövegdoboz 593"/>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95" name="Szövegdoboz 594"/>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6" name="Szövegdoboz 595"/>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7" name="Szövegdoboz 596"/>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8" name="Szövegdoboz 597"/>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9" name="Szövegdoboz 598"/>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600" name="Szövegdoboz 599"/>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601" name="Szövegdoboz 600"/>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602" name="Szövegdoboz 601"/>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603" name="Szövegdoboz 602"/>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4" name="Szövegdoboz 603"/>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05" name="Szövegdoboz 604"/>
        <xdr:cNvSpPr txBox="1"/>
      </xdr:nvSpPr>
      <xdr:spPr>
        <a:xfrm>
          <a:off x="463010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6" name="Szövegdoboz 605"/>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7" name="Szövegdoboz 606"/>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8" name="Szövegdoboz 607"/>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09" name="Szövegdoboz 608"/>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10" name="Szövegdoboz 609"/>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1" name="Szövegdoboz 610"/>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2" name="Szövegdoboz 611"/>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3" name="Szövegdoboz 612"/>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4" name="Szövegdoboz 613"/>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5" name="Szövegdoboz 614"/>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6" name="Szövegdoboz 615"/>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7" name="Szövegdoboz 616"/>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18" name="Szövegdoboz 617"/>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9" name="Szövegdoboz 618"/>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20" name="Szövegdoboz 619"/>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21" name="Szövegdoboz 620"/>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22" name="Szövegdoboz 621"/>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3" name="Szövegdoboz 622"/>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4" name="Szövegdoboz 623"/>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5" name="Szövegdoboz 624"/>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6" name="Szövegdoboz 625"/>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7" name="Szövegdoboz 626"/>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8" name="Szövegdoboz 627"/>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9" name="Szövegdoboz 628"/>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0" name="Szövegdoboz 629"/>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1" name="Szövegdoboz 630"/>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2" name="Szövegdoboz 631"/>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3" name="Szövegdoboz 632"/>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4" name="Szövegdoboz 633"/>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5" name="Szövegdoboz 634"/>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36" name="Szövegdoboz 635"/>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37" name="Szövegdoboz 636"/>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38" name="Szövegdoboz 637"/>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39" name="Szövegdoboz 638"/>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0" name="Szövegdoboz 639"/>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1" name="Szövegdoboz 640"/>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2" name="Szövegdoboz 641"/>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3" name="Szövegdoboz 642"/>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4" name="Szövegdoboz 643"/>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5" name="Szövegdoboz 644"/>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6" name="Szövegdoboz 645"/>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7" name="Szövegdoboz 646"/>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8" name="Szövegdoboz 647"/>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49" name="Szövegdoboz 648"/>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0" name="Szövegdoboz 649"/>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51" name="Szövegdoboz 650"/>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52" name="Szövegdoboz 651"/>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53" name="Szövegdoboz 652"/>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4" name="Szövegdoboz 653"/>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5" name="Szövegdoboz 654"/>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6" name="Szövegdoboz 655"/>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7" name="Szövegdoboz 656"/>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8" name="Szövegdoboz 657"/>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9" name="Szövegdoboz 658"/>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0" name="Szövegdoboz 659"/>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1" name="Szövegdoboz 660"/>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62" name="Szövegdoboz 661"/>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3" name="Szövegdoboz 662"/>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64" name="Szövegdoboz 663"/>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65" name="Szövegdoboz 664"/>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66" name="Szövegdoboz 665"/>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7" name="Szövegdoboz 666"/>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8" name="Szövegdoboz 667"/>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9" name="Szövegdoboz 668"/>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0" name="Szövegdoboz 669"/>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1" name="Szövegdoboz 670"/>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2" name="Szövegdoboz 671"/>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3" name="Szövegdoboz 672"/>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4" name="Szövegdoboz 673"/>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75" name="Szövegdoboz 674"/>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6" name="Szövegdoboz 675"/>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77" name="Szövegdoboz 676"/>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78" name="Szövegdoboz 677"/>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79" name="Szövegdoboz 678"/>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0" name="Szövegdoboz 679"/>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1" name="Szövegdoboz 680"/>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2" name="Szövegdoboz 681"/>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3" name="Szövegdoboz 682"/>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4" name="Szövegdoboz 683"/>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5" name="Szövegdoboz 684"/>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6" name="Szövegdoboz 685"/>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7" name="Szövegdoboz 686"/>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88" name="Szövegdoboz 687"/>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9" name="Szövegdoboz 688"/>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90" name="Szövegdoboz 689"/>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91" name="Szövegdoboz 690"/>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92" name="Szövegdoboz 691"/>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3" name="Szövegdoboz 692"/>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4" name="Szövegdoboz 693"/>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5" name="Szövegdoboz 694"/>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6" name="Szövegdoboz 695"/>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7" name="Szövegdoboz 696"/>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8" name="Szövegdoboz 697"/>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9" name="Szövegdoboz 698"/>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700" name="Szövegdoboz 699"/>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701" name="Szövegdoboz 700"/>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702" name="Szövegdoboz 701"/>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703" name="Szövegdoboz 702"/>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704" name="Szövegdoboz 703"/>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 name="Szövegdoboz 2"/>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4" name="Szövegdoboz 3"/>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5" name="Szövegdoboz 4"/>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6" name="Szövegdoboz 5"/>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 name="Szövegdoboz 6"/>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8" name="Szövegdoboz 7"/>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9" name="Szövegdoboz 8"/>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0" name="Szövegdoboz 9"/>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1" name="Szövegdoboz 10"/>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2" name="Szövegdoboz 11"/>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3" name="Szövegdoboz 12"/>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6" name="Szövegdoboz 15"/>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7" name="Szövegdoboz 16"/>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8" name="Szövegdoboz 17"/>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9" name="Szövegdoboz 18"/>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3" name="Szövegdoboz 22"/>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4" name="Szövegdoboz 23"/>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5" name="Szövegdoboz 24"/>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6" name="Szövegdoboz 25"/>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7" name="Szövegdoboz 26"/>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8" name="Szövegdoboz 27"/>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9" name="Szövegdoboz 28"/>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0" name="Szövegdoboz 29"/>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1" name="Szövegdoboz 30"/>
        <xdr:cNvSpPr txBox="1"/>
      </xdr:nvSpPr>
      <xdr:spPr>
        <a:xfrm>
          <a:off x="35032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2" name="Szövegdoboz 31"/>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3" name="Szövegdoboz 32"/>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4" name="Szövegdoboz 33"/>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5" name="Szövegdoboz 34"/>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6" name="Szövegdoboz 35"/>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7" name="Szövegdoboz 36"/>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8" name="Szövegdoboz 37"/>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17</xdr:col>
      <xdr:colOff>171450</xdr:colOff>
      <xdr:row>6</xdr:row>
      <xdr:rowOff>0</xdr:rowOff>
    </xdr:from>
    <xdr:ext cx="184731" cy="264560"/>
    <xdr:sp macro="" textlink="">
      <xdr:nvSpPr>
        <xdr:cNvPr id="2" name="Szövegdoboz 1"/>
        <xdr:cNvSpPr txBox="1"/>
      </xdr:nvSpPr>
      <xdr:spPr>
        <a:xfrm>
          <a:off x="340804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xdr:cNvSpPr txBox="1"/>
      </xdr:nvSpPr>
      <xdr:spPr>
        <a:xfrm>
          <a:off x="333756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 name="Szövegdoboz 2"/>
        <xdr:cNvSpPr txBox="1"/>
      </xdr:nvSpPr>
      <xdr:spPr>
        <a:xfrm>
          <a:off x="333756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4" name="Szövegdoboz 3"/>
        <xdr:cNvSpPr txBox="1"/>
      </xdr:nvSpPr>
      <xdr:spPr>
        <a:xfrm>
          <a:off x="33375600" y="761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5" name="Szövegdoboz 4"/>
        <xdr:cNvSpPr txBox="1"/>
      </xdr:nvSpPr>
      <xdr:spPr>
        <a:xfrm>
          <a:off x="3337560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6" name="Szövegdoboz 5"/>
        <xdr:cNvSpPr txBox="1"/>
      </xdr:nvSpPr>
      <xdr:spPr>
        <a:xfrm>
          <a:off x="333756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7" name="Szövegdoboz 6"/>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 name="Szövegdoboz 7"/>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 name="Szövegdoboz 8"/>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0" name="Szövegdoboz 9"/>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1" name="Szövegdoboz 10"/>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 name="Szövegdoboz 3"/>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 name="Szövegdoboz 4"/>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 name="Szövegdoboz 5"/>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 name="Szövegdoboz 6"/>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 name="Szövegdoboz 7"/>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 name="Szövegdoboz 8"/>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0" name="Szövegdoboz 9"/>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1" name="Szövegdoboz 10"/>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 name="Szövegdoboz 11"/>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3" name="Szövegdoboz 12"/>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4" name="Szövegdoboz 13"/>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5" name="Szövegdoboz 14"/>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 name="Szövegdoboz 15"/>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7" name="Szövegdoboz 16"/>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8" name="Szövegdoboz 17"/>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9" name="Szövegdoboz 18"/>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0" name="Szövegdoboz 19"/>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 name="Szövegdoboz 20"/>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 name="Szövegdoboz 21"/>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 name="Szövegdoboz 22"/>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 name="Szövegdoboz 23"/>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0</xdr:rowOff>
    </xdr:from>
    <xdr:ext cx="184731" cy="264560"/>
    <xdr:sp macro="" textlink="">
      <xdr:nvSpPr>
        <xdr:cNvPr id="25" name="Szövegdoboz 24"/>
        <xdr:cNvSpPr txBox="1"/>
      </xdr:nvSpPr>
      <xdr:spPr>
        <a:xfrm>
          <a:off x="5099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0</xdr:rowOff>
    </xdr:from>
    <xdr:ext cx="184731" cy="264560"/>
    <xdr:sp macro="" textlink="">
      <xdr:nvSpPr>
        <xdr:cNvPr id="26" name="Szövegdoboz 25"/>
        <xdr:cNvSpPr txBox="1"/>
      </xdr:nvSpPr>
      <xdr:spPr>
        <a:xfrm>
          <a:off x="5099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0</xdr:rowOff>
    </xdr:from>
    <xdr:ext cx="184731" cy="264560"/>
    <xdr:sp macro="" textlink="">
      <xdr:nvSpPr>
        <xdr:cNvPr id="27" name="Szövegdoboz 26"/>
        <xdr:cNvSpPr txBox="1"/>
      </xdr:nvSpPr>
      <xdr:spPr>
        <a:xfrm>
          <a:off x="5099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0</xdr:rowOff>
    </xdr:from>
    <xdr:ext cx="184731" cy="264560"/>
    <xdr:sp macro="" textlink="">
      <xdr:nvSpPr>
        <xdr:cNvPr id="28" name="Szövegdoboz 27"/>
        <xdr:cNvSpPr txBox="1"/>
      </xdr:nvSpPr>
      <xdr:spPr>
        <a:xfrm>
          <a:off x="5099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0</xdr:rowOff>
    </xdr:from>
    <xdr:ext cx="184731" cy="264560"/>
    <xdr:sp macro="" textlink="">
      <xdr:nvSpPr>
        <xdr:cNvPr id="29" name="Szövegdoboz 28"/>
        <xdr:cNvSpPr txBox="1"/>
      </xdr:nvSpPr>
      <xdr:spPr>
        <a:xfrm>
          <a:off x="5099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0" name="Szövegdoboz 29"/>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 name="Szövegdoboz 30"/>
        <xdr:cNvSpPr txBox="1"/>
      </xdr:nvSpPr>
      <xdr:spPr>
        <a:xfrm>
          <a:off x="34613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2" name="Szövegdoboz 31"/>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3" name="Szövegdoboz 32"/>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4" name="Szövegdoboz 33"/>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5" name="Szövegdoboz 34"/>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6" name="Szövegdoboz 35"/>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7" name="Szövegdoboz 36"/>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8" name="Szövegdoboz 37"/>
        <xdr:cNvSpPr txBox="1"/>
      </xdr:nvSpPr>
      <xdr:spPr>
        <a:xfrm>
          <a:off x="319468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38"/>
  <sheetViews>
    <sheetView zoomScale="90" zoomScaleNormal="90" workbookViewId="0">
      <selection activeCell="A3" sqref="A3"/>
    </sheetView>
  </sheetViews>
  <sheetFormatPr defaultRowHeight="153.75" customHeight="1" x14ac:dyDescent="0.2"/>
  <cols>
    <col min="1" max="1" width="20.28515625" style="2" customWidth="1"/>
    <col min="2" max="2" width="39.85546875" style="2" customWidth="1"/>
    <col min="3" max="4" width="20.28515625" style="2" customWidth="1"/>
    <col min="5" max="5" width="30.5703125" style="2" customWidth="1"/>
    <col min="6" max="6" width="31" style="2" customWidth="1"/>
    <col min="7" max="7" width="28.140625" style="2" customWidth="1"/>
    <col min="8" max="8" width="30.7109375" style="2" customWidth="1"/>
    <col min="9" max="9" width="28.28515625" style="2" customWidth="1"/>
    <col min="10" max="10" width="46.42578125" style="2" customWidth="1"/>
    <col min="11" max="12" width="20.28515625" style="2" customWidth="1"/>
    <col min="13" max="13" width="35.140625" style="2" customWidth="1"/>
    <col min="14" max="14" width="60.85546875" style="2" customWidth="1"/>
    <col min="15" max="35" width="20.28515625" style="2" customWidth="1"/>
    <col min="36" max="16384" width="9.140625" style="2"/>
  </cols>
  <sheetData>
    <row r="1" spans="1:35" ht="124.5" customHeight="1" x14ac:dyDescent="0.2">
      <c r="A1" s="6" t="s">
        <v>183</v>
      </c>
      <c r="B1" s="7" t="s">
        <v>184</v>
      </c>
      <c r="C1" s="7" t="s">
        <v>185</v>
      </c>
      <c r="D1" s="8" t="s">
        <v>186</v>
      </c>
      <c r="E1" s="9" t="s">
        <v>187</v>
      </c>
      <c r="F1" s="9" t="s">
        <v>188</v>
      </c>
      <c r="G1" s="9" t="s">
        <v>189</v>
      </c>
      <c r="H1" s="10" t="s">
        <v>190</v>
      </c>
      <c r="I1" s="10" t="s">
        <v>192</v>
      </c>
      <c r="J1" s="10" t="s">
        <v>191</v>
      </c>
      <c r="K1" s="10" t="s">
        <v>219</v>
      </c>
      <c r="L1" s="11" t="s">
        <v>193</v>
      </c>
      <c r="M1" s="11" t="s">
        <v>194</v>
      </c>
      <c r="N1" s="11" t="s">
        <v>195</v>
      </c>
      <c r="O1" s="11" t="s">
        <v>181</v>
      </c>
      <c r="P1" s="12" t="s">
        <v>182</v>
      </c>
      <c r="Q1" s="13" t="s">
        <v>0</v>
      </c>
      <c r="R1" s="12" t="s">
        <v>196</v>
      </c>
      <c r="S1" s="13" t="s">
        <v>197</v>
      </c>
      <c r="T1" s="12" t="s">
        <v>196</v>
      </c>
      <c r="U1" s="9" t="s">
        <v>198</v>
      </c>
      <c r="V1" s="10" t="s">
        <v>199</v>
      </c>
      <c r="W1" s="14" t="s">
        <v>200</v>
      </c>
      <c r="X1" s="10" t="s">
        <v>201</v>
      </c>
      <c r="Y1" s="10" t="s">
        <v>202</v>
      </c>
      <c r="Z1" s="11" t="s">
        <v>203</v>
      </c>
      <c r="AA1" s="11" t="s">
        <v>204</v>
      </c>
      <c r="AB1" s="11" t="s">
        <v>205</v>
      </c>
      <c r="AC1" s="10" t="s">
        <v>206</v>
      </c>
      <c r="AD1" s="10" t="s">
        <v>207</v>
      </c>
      <c r="AE1" s="10" t="s">
        <v>208</v>
      </c>
      <c r="AF1" s="11" t="s">
        <v>209</v>
      </c>
      <c r="AG1" s="11" t="s">
        <v>210</v>
      </c>
      <c r="AH1" s="11" t="s">
        <v>211</v>
      </c>
      <c r="AI1" s="11" t="s">
        <v>212</v>
      </c>
    </row>
    <row r="2" spans="1:35" ht="240.75" customHeight="1" x14ac:dyDescent="0.2">
      <c r="A2" s="15" t="s">
        <v>14</v>
      </c>
      <c r="B2" s="16" t="s">
        <v>218</v>
      </c>
      <c r="C2" s="17" t="s">
        <v>19</v>
      </c>
      <c r="D2" s="17" t="s">
        <v>4</v>
      </c>
      <c r="E2" s="17" t="s">
        <v>1</v>
      </c>
      <c r="F2" s="17" t="s">
        <v>2</v>
      </c>
      <c r="G2" s="17" t="s">
        <v>3</v>
      </c>
      <c r="H2" s="17" t="s">
        <v>318</v>
      </c>
      <c r="I2" s="17" t="s">
        <v>319</v>
      </c>
      <c r="J2" s="17" t="s">
        <v>222</v>
      </c>
      <c r="K2" s="17" t="s">
        <v>13</v>
      </c>
      <c r="L2" s="17" t="s">
        <v>20</v>
      </c>
      <c r="M2" s="17" t="s">
        <v>15</v>
      </c>
      <c r="N2" s="17" t="s">
        <v>16</v>
      </c>
      <c r="O2" s="17" t="s">
        <v>11</v>
      </c>
      <c r="P2" s="18" t="s">
        <v>130</v>
      </c>
      <c r="Q2" s="17" t="s">
        <v>5</v>
      </c>
      <c r="R2" s="18" t="s">
        <v>17</v>
      </c>
      <c r="S2" s="17" t="s">
        <v>18</v>
      </c>
      <c r="T2" s="18" t="s">
        <v>17</v>
      </c>
      <c r="U2" s="17" t="s">
        <v>6</v>
      </c>
      <c r="V2" s="17" t="s">
        <v>19</v>
      </c>
      <c r="W2" s="17" t="s">
        <v>101</v>
      </c>
      <c r="X2" s="17" t="s">
        <v>102</v>
      </c>
      <c r="Y2" s="17" t="s">
        <v>103</v>
      </c>
      <c r="Z2" s="19" t="s">
        <v>7</v>
      </c>
      <c r="AA2" s="19" t="s">
        <v>7</v>
      </c>
      <c r="AB2" s="17" t="s">
        <v>104</v>
      </c>
      <c r="AC2" s="17" t="s">
        <v>8</v>
      </c>
      <c r="AD2" s="17" t="s">
        <v>9</v>
      </c>
      <c r="AE2" s="17" t="s">
        <v>9</v>
      </c>
      <c r="AF2" s="17" t="s">
        <v>128</v>
      </c>
      <c r="AG2" s="17" t="s">
        <v>147</v>
      </c>
      <c r="AH2" s="17" t="s">
        <v>227</v>
      </c>
      <c r="AI2" s="17" t="s">
        <v>129</v>
      </c>
    </row>
    <row r="3" spans="1:35" ht="236.25" customHeight="1" x14ac:dyDescent="0.2">
      <c r="A3" s="17"/>
      <c r="B3" s="20" t="s">
        <v>27</v>
      </c>
      <c r="C3" s="17" t="s">
        <v>19</v>
      </c>
      <c r="D3" s="17" t="s">
        <v>4</v>
      </c>
      <c r="E3" s="17" t="s">
        <v>1</v>
      </c>
      <c r="F3" s="17" t="s">
        <v>2</v>
      </c>
      <c r="G3" s="17" t="s">
        <v>3</v>
      </c>
      <c r="H3" s="17" t="s">
        <v>318</v>
      </c>
      <c r="I3" s="17" t="s">
        <v>319</v>
      </c>
      <c r="J3" s="17" t="s">
        <v>222</v>
      </c>
      <c r="K3" s="17" t="s">
        <v>13</v>
      </c>
      <c r="L3" s="17" t="s">
        <v>20</v>
      </c>
      <c r="M3" s="17" t="s">
        <v>15</v>
      </c>
      <c r="N3" s="17" t="s">
        <v>16</v>
      </c>
      <c r="O3" s="17" t="s">
        <v>11</v>
      </c>
      <c r="P3" s="18" t="s">
        <v>226</v>
      </c>
      <c r="Q3" s="17" t="s">
        <v>5</v>
      </c>
      <c r="R3" s="18" t="s">
        <v>135</v>
      </c>
      <c r="S3" s="17" t="s">
        <v>18</v>
      </c>
      <c r="T3" s="18" t="s">
        <v>135</v>
      </c>
      <c r="U3" s="17"/>
      <c r="V3" s="17" t="s">
        <v>19</v>
      </c>
      <c r="W3" s="17" t="s">
        <v>101</v>
      </c>
      <c r="X3" s="17" t="s">
        <v>102</v>
      </c>
      <c r="Y3" s="17" t="s">
        <v>103</v>
      </c>
      <c r="Z3" s="19" t="s">
        <v>7</v>
      </c>
      <c r="AA3" s="19" t="s">
        <v>7</v>
      </c>
      <c r="AB3" s="17" t="s">
        <v>104</v>
      </c>
      <c r="AC3" s="17"/>
      <c r="AD3" s="17"/>
      <c r="AE3" s="17"/>
      <c r="AF3" s="17" t="s">
        <v>128</v>
      </c>
      <c r="AG3" s="17" t="s">
        <v>147</v>
      </c>
      <c r="AH3" s="17" t="s">
        <v>227</v>
      </c>
      <c r="AI3" s="17" t="s">
        <v>129</v>
      </c>
    </row>
    <row r="4" spans="1:35" ht="208.5" customHeight="1" x14ac:dyDescent="0.2">
      <c r="A4" s="19"/>
      <c r="B4" s="16" t="s">
        <v>28</v>
      </c>
      <c r="C4" s="17" t="s">
        <v>19</v>
      </c>
      <c r="D4" s="17" t="s">
        <v>4</v>
      </c>
      <c r="E4" s="17" t="s">
        <v>1</v>
      </c>
      <c r="F4" s="17" t="s">
        <v>2</v>
      </c>
      <c r="G4" s="17" t="s">
        <v>3</v>
      </c>
      <c r="H4" s="17" t="s">
        <v>318</v>
      </c>
      <c r="I4" s="17" t="s">
        <v>319</v>
      </c>
      <c r="J4" s="17" t="s">
        <v>222</v>
      </c>
      <c r="K4" s="17" t="s">
        <v>13</v>
      </c>
      <c r="L4" s="17" t="s">
        <v>20</v>
      </c>
      <c r="M4" s="17" t="s">
        <v>21</v>
      </c>
      <c r="N4" s="17" t="s">
        <v>16</v>
      </c>
      <c r="O4" s="19" t="s">
        <v>11</v>
      </c>
      <c r="P4" s="18" t="s">
        <v>130</v>
      </c>
      <c r="Q4" s="17" t="s">
        <v>5</v>
      </c>
      <c r="R4" s="18" t="s">
        <v>29</v>
      </c>
      <c r="S4" s="17" t="s">
        <v>18</v>
      </c>
      <c r="T4" s="18" t="s">
        <v>30</v>
      </c>
      <c r="U4" s="19"/>
      <c r="V4" s="17" t="s">
        <v>19</v>
      </c>
      <c r="W4" s="17" t="s">
        <v>101</v>
      </c>
      <c r="X4" s="17" t="s">
        <v>102</v>
      </c>
      <c r="Y4" s="17" t="s">
        <v>103</v>
      </c>
      <c r="Z4" s="19" t="s">
        <v>7</v>
      </c>
      <c r="AA4" s="19" t="s">
        <v>7</v>
      </c>
      <c r="AB4" s="17" t="s">
        <v>104</v>
      </c>
      <c r="AC4" s="19"/>
      <c r="AD4" s="19"/>
      <c r="AE4" s="19"/>
      <c r="AF4" s="17" t="s">
        <v>128</v>
      </c>
      <c r="AG4" s="17" t="s">
        <v>147</v>
      </c>
      <c r="AH4" s="17" t="s">
        <v>227</v>
      </c>
      <c r="AI4" s="17" t="s">
        <v>129</v>
      </c>
    </row>
    <row r="5" spans="1:35" ht="207" customHeight="1" x14ac:dyDescent="0.2">
      <c r="A5" s="21" t="s">
        <v>22</v>
      </c>
      <c r="B5" s="16" t="s">
        <v>23</v>
      </c>
      <c r="C5" s="17" t="s">
        <v>19</v>
      </c>
      <c r="D5" s="17" t="s">
        <v>4</v>
      </c>
      <c r="E5" s="17" t="s">
        <v>1</v>
      </c>
      <c r="F5" s="17" t="s">
        <v>2</v>
      </c>
      <c r="G5" s="17" t="s">
        <v>3</v>
      </c>
      <c r="H5" s="17" t="s">
        <v>318</v>
      </c>
      <c r="I5" s="17" t="s">
        <v>319</v>
      </c>
      <c r="J5" s="17" t="s">
        <v>222</v>
      </c>
      <c r="K5" s="17" t="s">
        <v>13</v>
      </c>
      <c r="L5" s="19" t="s">
        <v>34</v>
      </c>
      <c r="M5" s="19" t="s">
        <v>32</v>
      </c>
      <c r="N5" s="17" t="s">
        <v>16</v>
      </c>
      <c r="O5" s="17" t="s">
        <v>11</v>
      </c>
      <c r="P5" s="19" t="s">
        <v>31</v>
      </c>
      <c r="Q5" s="17" t="s">
        <v>5</v>
      </c>
      <c r="R5" s="18" t="s">
        <v>136</v>
      </c>
      <c r="S5" s="17" t="s">
        <v>18</v>
      </c>
      <c r="T5" s="18" t="s">
        <v>136</v>
      </c>
      <c r="U5" s="19"/>
      <c r="V5" s="17" t="s">
        <v>19</v>
      </c>
      <c r="W5" s="17" t="s">
        <v>101</v>
      </c>
      <c r="X5" s="17" t="s">
        <v>102</v>
      </c>
      <c r="Y5" s="17" t="s">
        <v>103</v>
      </c>
      <c r="Z5" s="19" t="s">
        <v>7</v>
      </c>
      <c r="AA5" s="19" t="s">
        <v>7</v>
      </c>
      <c r="AB5" s="17" t="s">
        <v>104</v>
      </c>
      <c r="AC5" s="19"/>
      <c r="AD5" s="19"/>
      <c r="AE5" s="19"/>
      <c r="AF5" s="17" t="s">
        <v>128</v>
      </c>
      <c r="AG5" s="17" t="s">
        <v>147</v>
      </c>
      <c r="AH5" s="17" t="s">
        <v>227</v>
      </c>
      <c r="AI5" s="17" t="s">
        <v>129</v>
      </c>
    </row>
    <row r="6" spans="1:35" ht="206.25" customHeight="1" x14ac:dyDescent="0.2">
      <c r="A6" s="19"/>
      <c r="B6" s="16" t="s">
        <v>24</v>
      </c>
      <c r="C6" s="17" t="s">
        <v>19</v>
      </c>
      <c r="D6" s="17" t="s">
        <v>4</v>
      </c>
      <c r="E6" s="17" t="s">
        <v>1</v>
      </c>
      <c r="F6" s="17" t="s">
        <v>2</v>
      </c>
      <c r="G6" s="17" t="s">
        <v>3</v>
      </c>
      <c r="H6" s="17" t="s">
        <v>318</v>
      </c>
      <c r="I6" s="17" t="s">
        <v>319</v>
      </c>
      <c r="J6" s="17" t="s">
        <v>222</v>
      </c>
      <c r="K6" s="17" t="s">
        <v>13</v>
      </c>
      <c r="L6" s="19" t="s">
        <v>34</v>
      </c>
      <c r="M6" s="19" t="s">
        <v>33</v>
      </c>
      <c r="N6" s="17" t="s">
        <v>16</v>
      </c>
      <c r="O6" s="17" t="s">
        <v>11</v>
      </c>
      <c r="P6" s="19" t="s">
        <v>31</v>
      </c>
      <c r="Q6" s="17" t="s">
        <v>5</v>
      </c>
      <c r="R6" s="17" t="s">
        <v>18</v>
      </c>
      <c r="S6" s="17" t="s">
        <v>18</v>
      </c>
      <c r="T6" s="17" t="s">
        <v>18</v>
      </c>
      <c r="U6" s="19"/>
      <c r="V6" s="17" t="s">
        <v>19</v>
      </c>
      <c r="W6" s="17" t="s">
        <v>101</v>
      </c>
      <c r="X6" s="17" t="s">
        <v>102</v>
      </c>
      <c r="Y6" s="17" t="s">
        <v>103</v>
      </c>
      <c r="Z6" s="19" t="s">
        <v>7</v>
      </c>
      <c r="AA6" s="19" t="s">
        <v>7</v>
      </c>
      <c r="AB6" s="17" t="s">
        <v>104</v>
      </c>
      <c r="AC6" s="19"/>
      <c r="AD6" s="19"/>
      <c r="AE6" s="19"/>
      <c r="AF6" s="17" t="s">
        <v>128</v>
      </c>
      <c r="AG6" s="17" t="s">
        <v>147</v>
      </c>
      <c r="AH6" s="17" t="s">
        <v>227</v>
      </c>
      <c r="AI6" s="17" t="s">
        <v>129</v>
      </c>
    </row>
    <row r="7" spans="1:35" ht="234.75" customHeight="1" x14ac:dyDescent="0.2">
      <c r="A7" s="19"/>
      <c r="B7" s="16" t="s">
        <v>25</v>
      </c>
      <c r="C7" s="17" t="s">
        <v>19</v>
      </c>
      <c r="D7" s="17" t="s">
        <v>4</v>
      </c>
      <c r="E7" s="17" t="s">
        <v>1</v>
      </c>
      <c r="F7" s="17" t="s">
        <v>2</v>
      </c>
      <c r="G7" s="17" t="s">
        <v>3</v>
      </c>
      <c r="H7" s="17" t="s">
        <v>318</v>
      </c>
      <c r="I7" s="17" t="s">
        <v>319</v>
      </c>
      <c r="J7" s="17" t="s">
        <v>222</v>
      </c>
      <c r="K7" s="17" t="s">
        <v>13</v>
      </c>
      <c r="L7" s="19" t="s">
        <v>34</v>
      </c>
      <c r="M7" s="19" t="s">
        <v>31</v>
      </c>
      <c r="N7" s="17" t="s">
        <v>16</v>
      </c>
      <c r="O7" s="17" t="s">
        <v>11</v>
      </c>
      <c r="P7" s="19" t="s">
        <v>31</v>
      </c>
      <c r="Q7" s="17" t="s">
        <v>5</v>
      </c>
      <c r="R7" s="17" t="s">
        <v>18</v>
      </c>
      <c r="S7" s="17" t="s">
        <v>18</v>
      </c>
      <c r="T7" s="17" t="s">
        <v>18</v>
      </c>
      <c r="U7" s="19"/>
      <c r="V7" s="17" t="s">
        <v>19</v>
      </c>
      <c r="W7" s="17" t="s">
        <v>101</v>
      </c>
      <c r="X7" s="17" t="s">
        <v>102</v>
      </c>
      <c r="Y7" s="17" t="s">
        <v>103</v>
      </c>
      <c r="Z7" s="19" t="s">
        <v>7</v>
      </c>
      <c r="AA7" s="19" t="s">
        <v>7</v>
      </c>
      <c r="AB7" s="17" t="s">
        <v>104</v>
      </c>
      <c r="AC7" s="19"/>
      <c r="AD7" s="19"/>
      <c r="AE7" s="19"/>
      <c r="AF7" s="17" t="s">
        <v>128</v>
      </c>
      <c r="AG7" s="17" t="s">
        <v>147</v>
      </c>
      <c r="AH7" s="17" t="s">
        <v>227</v>
      </c>
      <c r="AI7" s="17" t="s">
        <v>129</v>
      </c>
    </row>
    <row r="8" spans="1:35" ht="226.5" customHeight="1" x14ac:dyDescent="0.2">
      <c r="A8" s="19"/>
      <c r="B8" s="16" t="s">
        <v>26</v>
      </c>
      <c r="C8" s="17" t="s">
        <v>19</v>
      </c>
      <c r="D8" s="17" t="s">
        <v>4</v>
      </c>
      <c r="E8" s="17" t="s">
        <v>1</v>
      </c>
      <c r="F8" s="17" t="s">
        <v>2</v>
      </c>
      <c r="G8" s="17" t="s">
        <v>3</v>
      </c>
      <c r="H8" s="17" t="s">
        <v>318</v>
      </c>
      <c r="I8" s="17" t="s">
        <v>319</v>
      </c>
      <c r="J8" s="17" t="s">
        <v>222</v>
      </c>
      <c r="K8" s="17" t="s">
        <v>13</v>
      </c>
      <c r="L8" s="19" t="s">
        <v>34</v>
      </c>
      <c r="M8" s="19" t="s">
        <v>31</v>
      </c>
      <c r="N8" s="17" t="s">
        <v>16</v>
      </c>
      <c r="O8" s="17" t="s">
        <v>11</v>
      </c>
      <c r="P8" s="19" t="s">
        <v>31</v>
      </c>
      <c r="Q8" s="17" t="s">
        <v>5</v>
      </c>
      <c r="R8" s="17" t="s">
        <v>18</v>
      </c>
      <c r="S8" s="17" t="s">
        <v>18</v>
      </c>
      <c r="T8" s="17" t="s">
        <v>18</v>
      </c>
      <c r="U8" s="17" t="s">
        <v>6</v>
      </c>
      <c r="V8" s="17" t="s">
        <v>19</v>
      </c>
      <c r="W8" s="17" t="s">
        <v>101</v>
      </c>
      <c r="X8" s="17" t="s">
        <v>102</v>
      </c>
      <c r="Y8" s="17" t="s">
        <v>103</v>
      </c>
      <c r="Z8" s="19" t="s">
        <v>7</v>
      </c>
      <c r="AA8" s="19" t="s">
        <v>7</v>
      </c>
      <c r="AB8" s="17" t="s">
        <v>104</v>
      </c>
      <c r="AC8" s="19"/>
      <c r="AD8" s="19"/>
      <c r="AE8" s="19"/>
      <c r="AF8" s="17" t="s">
        <v>128</v>
      </c>
      <c r="AG8" s="17" t="s">
        <v>147</v>
      </c>
      <c r="AH8" s="17" t="s">
        <v>227</v>
      </c>
      <c r="AI8" s="17" t="s">
        <v>129</v>
      </c>
    </row>
    <row r="9" spans="1:35" ht="223.5" customHeight="1" x14ac:dyDescent="0.2">
      <c r="A9" s="22" t="s">
        <v>35</v>
      </c>
      <c r="B9" s="16" t="s">
        <v>39</v>
      </c>
      <c r="C9" s="17" t="s">
        <v>19</v>
      </c>
      <c r="D9" s="17" t="s">
        <v>4</v>
      </c>
      <c r="E9" s="17" t="s">
        <v>1</v>
      </c>
      <c r="F9" s="17" t="s">
        <v>2</v>
      </c>
      <c r="G9" s="17" t="s">
        <v>3</v>
      </c>
      <c r="H9" s="17" t="s">
        <v>318</v>
      </c>
      <c r="I9" s="17" t="s">
        <v>319</v>
      </c>
      <c r="J9" s="17" t="s">
        <v>222</v>
      </c>
      <c r="K9" s="17" t="s">
        <v>13</v>
      </c>
      <c r="L9" s="19" t="s">
        <v>36</v>
      </c>
      <c r="M9" s="17" t="s">
        <v>15</v>
      </c>
      <c r="N9" s="17" t="s">
        <v>16</v>
      </c>
      <c r="O9" s="17" t="s">
        <v>11</v>
      </c>
      <c r="P9" s="19" t="s">
        <v>37</v>
      </c>
      <c r="Q9" s="17" t="s">
        <v>5</v>
      </c>
      <c r="R9" s="19" t="s">
        <v>38</v>
      </c>
      <c r="S9" s="17" t="s">
        <v>18</v>
      </c>
      <c r="T9" s="19" t="s">
        <v>38</v>
      </c>
      <c r="U9" s="17" t="s">
        <v>6</v>
      </c>
      <c r="V9" s="17" t="s">
        <v>19</v>
      </c>
      <c r="W9" s="17" t="s">
        <v>101</v>
      </c>
      <c r="X9" s="17" t="s">
        <v>102</v>
      </c>
      <c r="Y9" s="17" t="s">
        <v>103</v>
      </c>
      <c r="Z9" s="19" t="s">
        <v>7</v>
      </c>
      <c r="AA9" s="19" t="s">
        <v>7</v>
      </c>
      <c r="AB9" s="17" t="s">
        <v>104</v>
      </c>
      <c r="AC9" s="19"/>
      <c r="AD9" s="19"/>
      <c r="AE9" s="19"/>
      <c r="AF9" s="17" t="s">
        <v>128</v>
      </c>
      <c r="AG9" s="17" t="s">
        <v>147</v>
      </c>
      <c r="AH9" s="17" t="s">
        <v>227</v>
      </c>
      <c r="AI9" s="17" t="s">
        <v>129</v>
      </c>
    </row>
    <row r="10" spans="1:35" ht="225.75" customHeight="1" x14ac:dyDescent="0.2">
      <c r="A10" s="19"/>
      <c r="B10" s="16" t="s">
        <v>105</v>
      </c>
      <c r="C10" s="17" t="s">
        <v>19</v>
      </c>
      <c r="D10" s="17" t="s">
        <v>4</v>
      </c>
      <c r="E10" s="17" t="s">
        <v>1</v>
      </c>
      <c r="F10" s="17" t="s">
        <v>2</v>
      </c>
      <c r="G10" s="17" t="s">
        <v>3</v>
      </c>
      <c r="H10" s="17" t="s">
        <v>318</v>
      </c>
      <c r="I10" s="17" t="s">
        <v>319</v>
      </c>
      <c r="J10" s="17" t="s">
        <v>222</v>
      </c>
      <c r="K10" s="17" t="s">
        <v>13</v>
      </c>
      <c r="L10" s="19" t="s">
        <v>36</v>
      </c>
      <c r="M10" s="17" t="s">
        <v>15</v>
      </c>
      <c r="N10" s="17" t="s">
        <v>16</v>
      </c>
      <c r="O10" s="17" t="s">
        <v>11</v>
      </c>
      <c r="P10" s="19" t="s">
        <v>37</v>
      </c>
      <c r="Q10" s="17" t="s">
        <v>5</v>
      </c>
      <c r="R10" s="19" t="s">
        <v>38</v>
      </c>
      <c r="S10" s="17" t="s">
        <v>18</v>
      </c>
      <c r="T10" s="19" t="s">
        <v>38</v>
      </c>
      <c r="U10" s="17" t="s">
        <v>6</v>
      </c>
      <c r="V10" s="17" t="s">
        <v>19</v>
      </c>
      <c r="W10" s="17" t="s">
        <v>101</v>
      </c>
      <c r="X10" s="17" t="s">
        <v>102</v>
      </c>
      <c r="Y10" s="17" t="s">
        <v>103</v>
      </c>
      <c r="Z10" s="19" t="s">
        <v>7</v>
      </c>
      <c r="AA10" s="19" t="s">
        <v>7</v>
      </c>
      <c r="AB10" s="17" t="s">
        <v>104</v>
      </c>
      <c r="AC10" s="19"/>
      <c r="AD10" s="19"/>
      <c r="AE10" s="19"/>
      <c r="AF10" s="17" t="s">
        <v>128</v>
      </c>
      <c r="AG10" s="17" t="s">
        <v>147</v>
      </c>
      <c r="AH10" s="17" t="s">
        <v>227</v>
      </c>
      <c r="AI10" s="17" t="s">
        <v>129</v>
      </c>
    </row>
    <row r="11" spans="1:35" ht="228" customHeight="1" x14ac:dyDescent="0.2">
      <c r="A11" s="19"/>
      <c r="B11" s="16" t="s">
        <v>106</v>
      </c>
      <c r="C11" s="17" t="s">
        <v>19</v>
      </c>
      <c r="D11" s="17" t="s">
        <v>4</v>
      </c>
      <c r="E11" s="17" t="s">
        <v>1</v>
      </c>
      <c r="F11" s="17" t="s">
        <v>2</v>
      </c>
      <c r="G11" s="17" t="s">
        <v>3</v>
      </c>
      <c r="H11" s="17" t="s">
        <v>318</v>
      </c>
      <c r="I11" s="17" t="s">
        <v>319</v>
      </c>
      <c r="J11" s="17" t="s">
        <v>222</v>
      </c>
      <c r="K11" s="17" t="s">
        <v>13</v>
      </c>
      <c r="L11" s="19" t="s">
        <v>36</v>
      </c>
      <c r="M11" s="17" t="s">
        <v>15</v>
      </c>
      <c r="N11" s="17" t="s">
        <v>16</v>
      </c>
      <c r="O11" s="17" t="s">
        <v>11</v>
      </c>
      <c r="P11" s="19" t="s">
        <v>37</v>
      </c>
      <c r="Q11" s="17" t="s">
        <v>5</v>
      </c>
      <c r="R11" s="19" t="s">
        <v>38</v>
      </c>
      <c r="S11" s="17" t="s">
        <v>18</v>
      </c>
      <c r="T11" s="19" t="s">
        <v>38</v>
      </c>
      <c r="U11" s="17" t="s">
        <v>6</v>
      </c>
      <c r="V11" s="17" t="s">
        <v>19</v>
      </c>
      <c r="W11" s="17" t="s">
        <v>101</v>
      </c>
      <c r="X11" s="17" t="s">
        <v>102</v>
      </c>
      <c r="Y11" s="17" t="s">
        <v>103</v>
      </c>
      <c r="Z11" s="19" t="s">
        <v>7</v>
      </c>
      <c r="AA11" s="19" t="s">
        <v>7</v>
      </c>
      <c r="AB11" s="17" t="s">
        <v>104</v>
      </c>
      <c r="AC11" s="19"/>
      <c r="AD11" s="19"/>
      <c r="AE11" s="19"/>
      <c r="AF11" s="17" t="s">
        <v>128</v>
      </c>
      <c r="AG11" s="17" t="s">
        <v>147</v>
      </c>
      <c r="AH11" s="17" t="s">
        <v>227</v>
      </c>
      <c r="AI11" s="17" t="s">
        <v>129</v>
      </c>
    </row>
    <row r="12" spans="1:35" ht="231.75" customHeight="1" x14ac:dyDescent="0.2">
      <c r="A12" s="19"/>
      <c r="B12" s="16" t="s">
        <v>107</v>
      </c>
      <c r="C12" s="17" t="s">
        <v>19</v>
      </c>
      <c r="D12" s="17" t="s">
        <v>4</v>
      </c>
      <c r="E12" s="17" t="s">
        <v>1</v>
      </c>
      <c r="F12" s="17" t="s">
        <v>2</v>
      </c>
      <c r="G12" s="17" t="s">
        <v>3</v>
      </c>
      <c r="H12" s="17" t="s">
        <v>318</v>
      </c>
      <c r="I12" s="17" t="s">
        <v>319</v>
      </c>
      <c r="J12" s="17" t="s">
        <v>222</v>
      </c>
      <c r="K12" s="17" t="s">
        <v>13</v>
      </c>
      <c r="L12" s="19" t="s">
        <v>36</v>
      </c>
      <c r="M12" s="17" t="s">
        <v>15</v>
      </c>
      <c r="N12" s="17" t="s">
        <v>16</v>
      </c>
      <c r="O12" s="17" t="s">
        <v>11</v>
      </c>
      <c r="P12" s="19" t="s">
        <v>37</v>
      </c>
      <c r="Q12" s="17" t="s">
        <v>5</v>
      </c>
      <c r="R12" s="19" t="s">
        <v>38</v>
      </c>
      <c r="S12" s="17" t="s">
        <v>18</v>
      </c>
      <c r="T12" s="19" t="s">
        <v>38</v>
      </c>
      <c r="U12" s="17" t="s">
        <v>6</v>
      </c>
      <c r="V12" s="17" t="s">
        <v>19</v>
      </c>
      <c r="W12" s="17" t="s">
        <v>101</v>
      </c>
      <c r="X12" s="17" t="s">
        <v>102</v>
      </c>
      <c r="Y12" s="17" t="s">
        <v>103</v>
      </c>
      <c r="Z12" s="19" t="s">
        <v>7</v>
      </c>
      <c r="AA12" s="19" t="s">
        <v>7</v>
      </c>
      <c r="AB12" s="17" t="s">
        <v>104</v>
      </c>
      <c r="AC12" s="19"/>
      <c r="AD12" s="19"/>
      <c r="AE12" s="19"/>
      <c r="AF12" s="17" t="s">
        <v>128</v>
      </c>
      <c r="AG12" s="17" t="s">
        <v>147</v>
      </c>
      <c r="AH12" s="17" t="s">
        <v>227</v>
      </c>
      <c r="AI12" s="17" t="s">
        <v>129</v>
      </c>
    </row>
    <row r="13" spans="1:35" ht="225" customHeight="1" x14ac:dyDescent="0.2">
      <c r="A13" s="19"/>
      <c r="B13" s="16" t="s">
        <v>108</v>
      </c>
      <c r="C13" s="17" t="s">
        <v>19</v>
      </c>
      <c r="D13" s="17" t="s">
        <v>4</v>
      </c>
      <c r="E13" s="17" t="s">
        <v>1</v>
      </c>
      <c r="F13" s="17" t="s">
        <v>2</v>
      </c>
      <c r="G13" s="17" t="s">
        <v>3</v>
      </c>
      <c r="H13" s="17" t="s">
        <v>318</v>
      </c>
      <c r="I13" s="17" t="s">
        <v>319</v>
      </c>
      <c r="J13" s="17" t="s">
        <v>222</v>
      </c>
      <c r="K13" s="17" t="s">
        <v>13</v>
      </c>
      <c r="L13" s="19" t="s">
        <v>36</v>
      </c>
      <c r="M13" s="17" t="s">
        <v>15</v>
      </c>
      <c r="N13" s="17" t="s">
        <v>16</v>
      </c>
      <c r="O13" s="17" t="s">
        <v>11</v>
      </c>
      <c r="P13" s="19" t="s">
        <v>37</v>
      </c>
      <c r="Q13" s="17" t="s">
        <v>5</v>
      </c>
      <c r="R13" s="19" t="s">
        <v>38</v>
      </c>
      <c r="S13" s="17" t="s">
        <v>18</v>
      </c>
      <c r="T13" s="19" t="s">
        <v>38</v>
      </c>
      <c r="U13" s="17" t="s">
        <v>6</v>
      </c>
      <c r="V13" s="17" t="s">
        <v>19</v>
      </c>
      <c r="W13" s="17" t="s">
        <v>101</v>
      </c>
      <c r="X13" s="17" t="s">
        <v>102</v>
      </c>
      <c r="Y13" s="17" t="s">
        <v>103</v>
      </c>
      <c r="Z13" s="19" t="s">
        <v>7</v>
      </c>
      <c r="AA13" s="19" t="s">
        <v>7</v>
      </c>
      <c r="AB13" s="17" t="s">
        <v>104</v>
      </c>
      <c r="AC13" s="19"/>
      <c r="AD13" s="19"/>
      <c r="AE13" s="19"/>
      <c r="AF13" s="17" t="s">
        <v>128</v>
      </c>
      <c r="AG13" s="17" t="s">
        <v>147</v>
      </c>
      <c r="AH13" s="17" t="s">
        <v>227</v>
      </c>
      <c r="AI13" s="17" t="s">
        <v>129</v>
      </c>
    </row>
    <row r="14" spans="1:35" ht="222" customHeight="1" x14ac:dyDescent="0.2">
      <c r="A14" s="22" t="s">
        <v>150</v>
      </c>
      <c r="B14" s="16" t="s">
        <v>40</v>
      </c>
      <c r="C14" s="17" t="s">
        <v>19</v>
      </c>
      <c r="D14" s="17" t="s">
        <v>4</v>
      </c>
      <c r="E14" s="17" t="s">
        <v>1</v>
      </c>
      <c r="F14" s="17" t="s">
        <v>2</v>
      </c>
      <c r="G14" s="17" t="s">
        <v>3</v>
      </c>
      <c r="H14" s="17" t="s">
        <v>318</v>
      </c>
      <c r="I14" s="17" t="s">
        <v>319</v>
      </c>
      <c r="J14" s="17" t="s">
        <v>222</v>
      </c>
      <c r="K14" s="17" t="s">
        <v>13</v>
      </c>
      <c r="L14" s="19" t="s">
        <v>66</v>
      </c>
      <c r="M14" s="19" t="s">
        <v>41</v>
      </c>
      <c r="N14" s="19" t="s">
        <v>42</v>
      </c>
      <c r="O14" s="17" t="s">
        <v>11</v>
      </c>
      <c r="P14" s="19" t="s">
        <v>43</v>
      </c>
      <c r="Q14" s="17" t="s">
        <v>5</v>
      </c>
      <c r="R14" s="19" t="s">
        <v>44</v>
      </c>
      <c r="S14" s="17" t="s">
        <v>18</v>
      </c>
      <c r="T14" s="19" t="s">
        <v>44</v>
      </c>
      <c r="U14" s="17" t="s">
        <v>6</v>
      </c>
      <c r="V14" s="17" t="s">
        <v>19</v>
      </c>
      <c r="W14" s="17" t="s">
        <v>101</v>
      </c>
      <c r="X14" s="17" t="s">
        <v>102</v>
      </c>
      <c r="Y14" s="17" t="s">
        <v>103</v>
      </c>
      <c r="Z14" s="19" t="s">
        <v>7</v>
      </c>
      <c r="AA14" s="19" t="s">
        <v>7</v>
      </c>
      <c r="AB14" s="17" t="s">
        <v>104</v>
      </c>
      <c r="AC14" s="19"/>
      <c r="AD14" s="19"/>
      <c r="AE14" s="19"/>
      <c r="AF14" s="17" t="s">
        <v>128</v>
      </c>
      <c r="AG14" s="17" t="s">
        <v>147</v>
      </c>
      <c r="AH14" s="17" t="s">
        <v>227</v>
      </c>
      <c r="AI14" s="17" t="s">
        <v>129</v>
      </c>
    </row>
    <row r="15" spans="1:35" ht="229.5" customHeight="1" x14ac:dyDescent="0.2">
      <c r="A15" s="19"/>
      <c r="B15" s="16" t="s">
        <v>45</v>
      </c>
      <c r="C15" s="17" t="s">
        <v>19</v>
      </c>
      <c r="D15" s="17" t="s">
        <v>4</v>
      </c>
      <c r="E15" s="17" t="s">
        <v>1</v>
      </c>
      <c r="F15" s="17" t="s">
        <v>2</v>
      </c>
      <c r="G15" s="17" t="s">
        <v>3</v>
      </c>
      <c r="H15" s="17" t="s">
        <v>318</v>
      </c>
      <c r="I15" s="17" t="s">
        <v>319</v>
      </c>
      <c r="J15" s="17" t="s">
        <v>222</v>
      </c>
      <c r="K15" s="17" t="s">
        <v>13</v>
      </c>
      <c r="L15" s="19" t="s">
        <v>66</v>
      </c>
      <c r="M15" s="19" t="s">
        <v>46</v>
      </c>
      <c r="N15" s="19" t="s">
        <v>46</v>
      </c>
      <c r="O15" s="17" t="s">
        <v>11</v>
      </c>
      <c r="P15" s="19" t="s">
        <v>43</v>
      </c>
      <c r="Q15" s="17" t="s">
        <v>5</v>
      </c>
      <c r="R15" s="18" t="s">
        <v>137</v>
      </c>
      <c r="S15" s="17" t="s">
        <v>18</v>
      </c>
      <c r="T15" s="18" t="s">
        <v>137</v>
      </c>
      <c r="U15" s="17" t="s">
        <v>6</v>
      </c>
      <c r="V15" s="17" t="s">
        <v>19</v>
      </c>
      <c r="W15" s="17" t="s">
        <v>101</v>
      </c>
      <c r="X15" s="17" t="s">
        <v>102</v>
      </c>
      <c r="Y15" s="17" t="s">
        <v>103</v>
      </c>
      <c r="Z15" s="19" t="s">
        <v>7</v>
      </c>
      <c r="AA15" s="19" t="s">
        <v>7</v>
      </c>
      <c r="AB15" s="17" t="s">
        <v>104</v>
      </c>
      <c r="AC15" s="19"/>
      <c r="AD15" s="19"/>
      <c r="AE15" s="19"/>
      <c r="AF15" s="17" t="s">
        <v>128</v>
      </c>
      <c r="AG15" s="17" t="s">
        <v>147</v>
      </c>
      <c r="AH15" s="17" t="s">
        <v>227</v>
      </c>
      <c r="AI15" s="17" t="s">
        <v>129</v>
      </c>
    </row>
    <row r="16" spans="1:35" ht="220.5" customHeight="1" x14ac:dyDescent="0.2">
      <c r="A16" s="19"/>
      <c r="B16" s="16" t="s">
        <v>47</v>
      </c>
      <c r="C16" s="17" t="s">
        <v>19</v>
      </c>
      <c r="D16" s="17" t="s">
        <v>4</v>
      </c>
      <c r="E16" s="17" t="s">
        <v>1</v>
      </c>
      <c r="F16" s="17" t="s">
        <v>2</v>
      </c>
      <c r="G16" s="17" t="s">
        <v>3</v>
      </c>
      <c r="H16" s="17" t="s">
        <v>318</v>
      </c>
      <c r="I16" s="17" t="s">
        <v>319</v>
      </c>
      <c r="J16" s="17" t="s">
        <v>222</v>
      </c>
      <c r="K16" s="17" t="s">
        <v>13</v>
      </c>
      <c r="L16" s="19" t="s">
        <v>66</v>
      </c>
      <c r="M16" s="19" t="s">
        <v>223</v>
      </c>
      <c r="N16" s="19" t="s">
        <v>48</v>
      </c>
      <c r="O16" s="17" t="s">
        <v>11</v>
      </c>
      <c r="P16" s="19" t="s">
        <v>43</v>
      </c>
      <c r="Q16" s="17" t="s">
        <v>5</v>
      </c>
      <c r="R16" s="18" t="s">
        <v>138</v>
      </c>
      <c r="S16" s="17" t="s">
        <v>18</v>
      </c>
      <c r="T16" s="18" t="s">
        <v>138</v>
      </c>
      <c r="U16" s="17" t="s">
        <v>6</v>
      </c>
      <c r="V16" s="17" t="s">
        <v>19</v>
      </c>
      <c r="W16" s="17" t="s">
        <v>101</v>
      </c>
      <c r="X16" s="17" t="s">
        <v>102</v>
      </c>
      <c r="Y16" s="17" t="s">
        <v>103</v>
      </c>
      <c r="Z16" s="19" t="s">
        <v>7</v>
      </c>
      <c r="AA16" s="19" t="s">
        <v>7</v>
      </c>
      <c r="AB16" s="17" t="s">
        <v>104</v>
      </c>
      <c r="AC16" s="19"/>
      <c r="AD16" s="19"/>
      <c r="AE16" s="19"/>
      <c r="AF16" s="17" t="s">
        <v>128</v>
      </c>
      <c r="AG16" s="17" t="s">
        <v>147</v>
      </c>
      <c r="AH16" s="17" t="s">
        <v>227</v>
      </c>
      <c r="AI16" s="17" t="s">
        <v>129</v>
      </c>
    </row>
    <row r="17" spans="1:35" ht="221.25" customHeight="1" x14ac:dyDescent="0.2">
      <c r="A17" s="19"/>
      <c r="B17" s="16" t="s">
        <v>49</v>
      </c>
      <c r="C17" s="17" t="s">
        <v>19</v>
      </c>
      <c r="D17" s="17" t="s">
        <v>4</v>
      </c>
      <c r="E17" s="17" t="s">
        <v>1</v>
      </c>
      <c r="F17" s="17" t="s">
        <v>2</v>
      </c>
      <c r="G17" s="17" t="s">
        <v>3</v>
      </c>
      <c r="H17" s="17" t="s">
        <v>318</v>
      </c>
      <c r="I17" s="17" t="s">
        <v>319</v>
      </c>
      <c r="J17" s="17" t="s">
        <v>222</v>
      </c>
      <c r="K17" s="17" t="s">
        <v>13</v>
      </c>
      <c r="L17" s="19" t="s">
        <v>66</v>
      </c>
      <c r="M17" s="19" t="s">
        <v>50</v>
      </c>
      <c r="N17" s="19" t="s">
        <v>51</v>
      </c>
      <c r="O17" s="17" t="s">
        <v>11</v>
      </c>
      <c r="P17" s="19" t="s">
        <v>43</v>
      </c>
      <c r="Q17" s="17" t="s">
        <v>5</v>
      </c>
      <c r="R17" s="18" t="s">
        <v>52</v>
      </c>
      <c r="S17" s="23" t="s">
        <v>18</v>
      </c>
      <c r="T17" s="18" t="s">
        <v>52</v>
      </c>
      <c r="U17" s="17" t="s">
        <v>6</v>
      </c>
      <c r="V17" s="17" t="s">
        <v>19</v>
      </c>
      <c r="W17" s="17" t="s">
        <v>101</v>
      </c>
      <c r="X17" s="17" t="s">
        <v>102</v>
      </c>
      <c r="Y17" s="17" t="s">
        <v>103</v>
      </c>
      <c r="Z17" s="19" t="s">
        <v>7</v>
      </c>
      <c r="AA17" s="19" t="s">
        <v>7</v>
      </c>
      <c r="AB17" s="17" t="s">
        <v>104</v>
      </c>
      <c r="AC17" s="19"/>
      <c r="AD17" s="19"/>
      <c r="AE17" s="19"/>
      <c r="AF17" s="17" t="s">
        <v>128</v>
      </c>
      <c r="AG17" s="17" t="s">
        <v>147</v>
      </c>
      <c r="AH17" s="17" t="s">
        <v>227</v>
      </c>
      <c r="AI17" s="17" t="s">
        <v>129</v>
      </c>
    </row>
    <row r="18" spans="1:35" ht="228" customHeight="1" x14ac:dyDescent="0.2">
      <c r="A18" s="19"/>
      <c r="B18" s="16" t="s">
        <v>53</v>
      </c>
      <c r="C18" s="17" t="s">
        <v>19</v>
      </c>
      <c r="D18" s="17" t="s">
        <v>4</v>
      </c>
      <c r="E18" s="17" t="s">
        <v>1</v>
      </c>
      <c r="F18" s="17" t="s">
        <v>2</v>
      </c>
      <c r="G18" s="17" t="s">
        <v>3</v>
      </c>
      <c r="H18" s="17" t="s">
        <v>318</v>
      </c>
      <c r="I18" s="17" t="s">
        <v>319</v>
      </c>
      <c r="J18" s="17" t="s">
        <v>222</v>
      </c>
      <c r="K18" s="17" t="s">
        <v>13</v>
      </c>
      <c r="L18" s="19" t="s">
        <v>66</v>
      </c>
      <c r="M18" s="19" t="s">
        <v>54</v>
      </c>
      <c r="N18" s="19" t="s">
        <v>55</v>
      </c>
      <c r="O18" s="17" t="s">
        <v>11</v>
      </c>
      <c r="P18" s="19" t="s">
        <v>43</v>
      </c>
      <c r="Q18" s="17" t="s">
        <v>5</v>
      </c>
      <c r="R18" s="24" t="s">
        <v>139</v>
      </c>
      <c r="S18" s="17" t="s">
        <v>18</v>
      </c>
      <c r="T18" s="24" t="s">
        <v>139</v>
      </c>
      <c r="U18" s="17" t="s">
        <v>6</v>
      </c>
      <c r="V18" s="17" t="s">
        <v>19</v>
      </c>
      <c r="W18" s="17" t="s">
        <v>101</v>
      </c>
      <c r="X18" s="17" t="s">
        <v>102</v>
      </c>
      <c r="Y18" s="17" t="s">
        <v>103</v>
      </c>
      <c r="Z18" s="19" t="s">
        <v>7</v>
      </c>
      <c r="AA18" s="19" t="s">
        <v>7</v>
      </c>
      <c r="AB18" s="17" t="s">
        <v>104</v>
      </c>
      <c r="AC18" s="19"/>
      <c r="AD18" s="19"/>
      <c r="AE18" s="19"/>
      <c r="AF18" s="17" t="s">
        <v>128</v>
      </c>
      <c r="AG18" s="17" t="s">
        <v>147</v>
      </c>
      <c r="AH18" s="17" t="s">
        <v>227</v>
      </c>
      <c r="AI18" s="17" t="s">
        <v>129</v>
      </c>
    </row>
    <row r="19" spans="1:35" ht="336.75" customHeight="1" x14ac:dyDescent="0.2">
      <c r="A19" s="19"/>
      <c r="B19" s="16" t="s">
        <v>56</v>
      </c>
      <c r="C19" s="17" t="s">
        <v>19</v>
      </c>
      <c r="D19" s="17" t="s">
        <v>4</v>
      </c>
      <c r="E19" s="17" t="s">
        <v>1</v>
      </c>
      <c r="F19" s="17" t="s">
        <v>2</v>
      </c>
      <c r="G19" s="17" t="s">
        <v>3</v>
      </c>
      <c r="H19" s="17" t="s">
        <v>318</v>
      </c>
      <c r="I19" s="17" t="s">
        <v>319</v>
      </c>
      <c r="J19" s="17" t="s">
        <v>222</v>
      </c>
      <c r="K19" s="17" t="s">
        <v>13</v>
      </c>
      <c r="L19" s="19" t="s">
        <v>66</v>
      </c>
      <c r="M19" s="19" t="s">
        <v>224</v>
      </c>
      <c r="N19" s="19" t="s">
        <v>225</v>
      </c>
      <c r="O19" s="17" t="s">
        <v>11</v>
      </c>
      <c r="P19" s="19" t="s">
        <v>43</v>
      </c>
      <c r="Q19" s="17" t="s">
        <v>5</v>
      </c>
      <c r="R19" s="24" t="s">
        <v>97</v>
      </c>
      <c r="S19" s="17" t="s">
        <v>18</v>
      </c>
      <c r="T19" s="24" t="s">
        <v>97</v>
      </c>
      <c r="U19" s="17" t="s">
        <v>6</v>
      </c>
      <c r="V19" s="17" t="s">
        <v>19</v>
      </c>
      <c r="W19" s="17" t="s">
        <v>101</v>
      </c>
      <c r="X19" s="17" t="s">
        <v>102</v>
      </c>
      <c r="Y19" s="17" t="s">
        <v>103</v>
      </c>
      <c r="Z19" s="19" t="s">
        <v>7</v>
      </c>
      <c r="AA19" s="19" t="s">
        <v>7</v>
      </c>
      <c r="AB19" s="17" t="s">
        <v>104</v>
      </c>
      <c r="AC19" s="19"/>
      <c r="AD19" s="19"/>
      <c r="AE19" s="19"/>
      <c r="AF19" s="17" t="s">
        <v>128</v>
      </c>
      <c r="AG19" s="17" t="s">
        <v>147</v>
      </c>
      <c r="AH19" s="17" t="s">
        <v>227</v>
      </c>
      <c r="AI19" s="17" t="s">
        <v>129</v>
      </c>
    </row>
    <row r="20" spans="1:35" ht="244.5" customHeight="1" x14ac:dyDescent="0.2">
      <c r="A20" s="19"/>
      <c r="B20" s="16" t="s">
        <v>58</v>
      </c>
      <c r="C20" s="17" t="s">
        <v>19</v>
      </c>
      <c r="D20" s="17" t="s">
        <v>4</v>
      </c>
      <c r="E20" s="17" t="s">
        <v>1</v>
      </c>
      <c r="F20" s="17" t="s">
        <v>2</v>
      </c>
      <c r="G20" s="17" t="s">
        <v>3</v>
      </c>
      <c r="H20" s="17" t="s">
        <v>318</v>
      </c>
      <c r="I20" s="17" t="s">
        <v>319</v>
      </c>
      <c r="J20" s="17" t="s">
        <v>222</v>
      </c>
      <c r="K20" s="17" t="s">
        <v>13</v>
      </c>
      <c r="L20" s="19" t="s">
        <v>66</v>
      </c>
      <c r="M20" s="19" t="s">
        <v>224</v>
      </c>
      <c r="N20" s="19" t="s">
        <v>59</v>
      </c>
      <c r="O20" s="17" t="s">
        <v>11</v>
      </c>
      <c r="P20" s="19" t="s">
        <v>43</v>
      </c>
      <c r="Q20" s="17" t="s">
        <v>5</v>
      </c>
      <c r="R20" s="18" t="s">
        <v>140</v>
      </c>
      <c r="S20" s="17" t="s">
        <v>18</v>
      </c>
      <c r="T20" s="18" t="s">
        <v>140</v>
      </c>
      <c r="U20" s="17" t="s">
        <v>6</v>
      </c>
      <c r="V20" s="17" t="s">
        <v>19</v>
      </c>
      <c r="W20" s="17" t="s">
        <v>101</v>
      </c>
      <c r="X20" s="17" t="s">
        <v>102</v>
      </c>
      <c r="Y20" s="17" t="s">
        <v>103</v>
      </c>
      <c r="Z20" s="19" t="s">
        <v>7</v>
      </c>
      <c r="AA20" s="19" t="s">
        <v>7</v>
      </c>
      <c r="AB20" s="17" t="s">
        <v>104</v>
      </c>
      <c r="AC20" s="19"/>
      <c r="AD20" s="19"/>
      <c r="AE20" s="19"/>
      <c r="AF20" s="17" t="s">
        <v>128</v>
      </c>
      <c r="AG20" s="17" t="s">
        <v>147</v>
      </c>
      <c r="AH20" s="17" t="s">
        <v>227</v>
      </c>
      <c r="AI20" s="17" t="s">
        <v>129</v>
      </c>
    </row>
    <row r="21" spans="1:35" ht="153.75" customHeight="1" x14ac:dyDescent="0.2">
      <c r="A21" s="19"/>
      <c r="B21" s="16" t="s">
        <v>60</v>
      </c>
      <c r="C21" s="17" t="s">
        <v>19</v>
      </c>
      <c r="D21" s="17" t="s">
        <v>4</v>
      </c>
      <c r="E21" s="17" t="s">
        <v>1</v>
      </c>
      <c r="F21" s="17" t="s">
        <v>2</v>
      </c>
      <c r="G21" s="17" t="s">
        <v>3</v>
      </c>
      <c r="H21" s="17" t="s">
        <v>318</v>
      </c>
      <c r="I21" s="17" t="s">
        <v>319</v>
      </c>
      <c r="J21" s="17" t="s">
        <v>222</v>
      </c>
      <c r="K21" s="17" t="s">
        <v>13</v>
      </c>
      <c r="L21" s="19" t="s">
        <v>66</v>
      </c>
      <c r="M21" s="19" t="s">
        <v>62</v>
      </c>
      <c r="N21" s="19" t="s">
        <v>61</v>
      </c>
      <c r="O21" s="17" t="s">
        <v>11</v>
      </c>
      <c r="P21" s="19" t="s">
        <v>43</v>
      </c>
      <c r="Q21" s="17" t="s">
        <v>5</v>
      </c>
      <c r="R21" s="18" t="s">
        <v>135</v>
      </c>
      <c r="S21" s="17" t="s">
        <v>18</v>
      </c>
      <c r="T21" s="18" t="s">
        <v>135</v>
      </c>
      <c r="U21" s="17" t="s">
        <v>6</v>
      </c>
      <c r="V21" s="17" t="s">
        <v>19</v>
      </c>
      <c r="W21" s="17" t="s">
        <v>101</v>
      </c>
      <c r="X21" s="17" t="s">
        <v>102</v>
      </c>
      <c r="Y21" s="17" t="s">
        <v>103</v>
      </c>
      <c r="Z21" s="19" t="s">
        <v>7</v>
      </c>
      <c r="AA21" s="19" t="s">
        <v>7</v>
      </c>
      <c r="AB21" s="17" t="s">
        <v>104</v>
      </c>
      <c r="AC21" s="19"/>
      <c r="AD21" s="19"/>
      <c r="AE21" s="19"/>
      <c r="AF21" s="17" t="s">
        <v>128</v>
      </c>
      <c r="AG21" s="17" t="s">
        <v>147</v>
      </c>
      <c r="AH21" s="17" t="s">
        <v>227</v>
      </c>
      <c r="AI21" s="17" t="s">
        <v>129</v>
      </c>
    </row>
    <row r="22" spans="1:35" ht="231" customHeight="1" x14ac:dyDescent="0.2">
      <c r="A22" s="22" t="s">
        <v>63</v>
      </c>
      <c r="B22" s="16" t="s">
        <v>64</v>
      </c>
      <c r="C22" s="17" t="s">
        <v>19</v>
      </c>
      <c r="D22" s="17" t="s">
        <v>4</v>
      </c>
      <c r="E22" s="17" t="s">
        <v>1</v>
      </c>
      <c r="F22" s="17" t="s">
        <v>2</v>
      </c>
      <c r="G22" s="17" t="s">
        <v>3</v>
      </c>
      <c r="H22" s="17" t="s">
        <v>318</v>
      </c>
      <c r="I22" s="17" t="s">
        <v>319</v>
      </c>
      <c r="J22" s="17" t="s">
        <v>222</v>
      </c>
      <c r="K22" s="17" t="s">
        <v>13</v>
      </c>
      <c r="L22" s="19" t="s">
        <v>66</v>
      </c>
      <c r="M22" s="19" t="s">
        <v>62</v>
      </c>
      <c r="N22" s="19" t="s">
        <v>65</v>
      </c>
      <c r="O22" s="17" t="s">
        <v>10</v>
      </c>
      <c r="P22" s="18" t="s">
        <v>132</v>
      </c>
      <c r="Q22" s="17" t="s">
        <v>5</v>
      </c>
      <c r="R22" s="18" t="s">
        <v>141</v>
      </c>
      <c r="S22" s="17" t="s">
        <v>18</v>
      </c>
      <c r="T22" s="18" t="s">
        <v>141</v>
      </c>
      <c r="U22" s="17" t="s">
        <v>6</v>
      </c>
      <c r="V22" s="17" t="s">
        <v>19</v>
      </c>
      <c r="W22" s="17" t="s">
        <v>101</v>
      </c>
      <c r="X22" s="17" t="s">
        <v>102</v>
      </c>
      <c r="Y22" s="17" t="s">
        <v>103</v>
      </c>
      <c r="Z22" s="19" t="s">
        <v>7</v>
      </c>
      <c r="AA22" s="19" t="s">
        <v>7</v>
      </c>
      <c r="AB22" s="17" t="s">
        <v>104</v>
      </c>
      <c r="AC22" s="19"/>
      <c r="AD22" s="19"/>
      <c r="AE22" s="19"/>
      <c r="AF22" s="17" t="s">
        <v>128</v>
      </c>
      <c r="AG22" s="17" t="s">
        <v>147</v>
      </c>
      <c r="AH22" s="17" t="s">
        <v>227</v>
      </c>
      <c r="AI22" s="17" t="s">
        <v>129</v>
      </c>
    </row>
    <row r="23" spans="1:35" ht="231.75" customHeight="1" x14ac:dyDescent="0.2">
      <c r="A23" s="19"/>
      <c r="B23" s="16" t="s">
        <v>109</v>
      </c>
      <c r="C23" s="17" t="s">
        <v>19</v>
      </c>
      <c r="D23" s="17" t="s">
        <v>4</v>
      </c>
      <c r="E23" s="17" t="s">
        <v>1</v>
      </c>
      <c r="F23" s="17" t="s">
        <v>2</v>
      </c>
      <c r="G23" s="17" t="s">
        <v>3</v>
      </c>
      <c r="H23" s="17" t="s">
        <v>318</v>
      </c>
      <c r="I23" s="17" t="s">
        <v>319</v>
      </c>
      <c r="J23" s="17" t="s">
        <v>222</v>
      </c>
      <c r="K23" s="17" t="s">
        <v>13</v>
      </c>
      <c r="L23" s="19" t="s">
        <v>66</v>
      </c>
      <c r="M23" s="19" t="s">
        <v>67</v>
      </c>
      <c r="N23" s="19" t="s">
        <v>68</v>
      </c>
      <c r="O23" s="17" t="s">
        <v>11</v>
      </c>
      <c r="P23" s="19" t="s">
        <v>43</v>
      </c>
      <c r="Q23" s="17" t="s">
        <v>5</v>
      </c>
      <c r="R23" s="18" t="s">
        <v>98</v>
      </c>
      <c r="S23" s="17" t="s">
        <v>18</v>
      </c>
      <c r="T23" s="18" t="s">
        <v>98</v>
      </c>
      <c r="U23" s="17" t="s">
        <v>6</v>
      </c>
      <c r="V23" s="17" t="s">
        <v>19</v>
      </c>
      <c r="W23" s="17" t="s">
        <v>101</v>
      </c>
      <c r="X23" s="17" t="s">
        <v>102</v>
      </c>
      <c r="Y23" s="17" t="s">
        <v>103</v>
      </c>
      <c r="Z23" s="19" t="s">
        <v>7</v>
      </c>
      <c r="AA23" s="19" t="s">
        <v>7</v>
      </c>
      <c r="AB23" s="17" t="s">
        <v>104</v>
      </c>
      <c r="AC23" s="25" t="s">
        <v>152</v>
      </c>
      <c r="AD23" s="26" t="s">
        <v>120</v>
      </c>
      <c r="AE23" s="19" t="s">
        <v>121</v>
      </c>
      <c r="AF23" s="17" t="s">
        <v>128</v>
      </c>
      <c r="AG23" s="17" t="s">
        <v>147</v>
      </c>
      <c r="AH23" s="17" t="s">
        <v>227</v>
      </c>
      <c r="AI23" s="17" t="s">
        <v>129</v>
      </c>
    </row>
    <row r="24" spans="1:35" ht="222.75" customHeight="1" x14ac:dyDescent="0.2">
      <c r="A24" s="19"/>
      <c r="B24" s="16" t="s">
        <v>111</v>
      </c>
      <c r="C24" s="17" t="s">
        <v>19</v>
      </c>
      <c r="D24" s="17" t="s">
        <v>4</v>
      </c>
      <c r="E24" s="17" t="s">
        <v>1</v>
      </c>
      <c r="F24" s="17" t="s">
        <v>2</v>
      </c>
      <c r="G24" s="17" t="s">
        <v>3</v>
      </c>
      <c r="H24" s="17" t="s">
        <v>318</v>
      </c>
      <c r="I24" s="17" t="s">
        <v>319</v>
      </c>
      <c r="J24" s="17" t="s">
        <v>222</v>
      </c>
      <c r="K24" s="17" t="s">
        <v>13</v>
      </c>
      <c r="L24" s="19" t="s">
        <v>66</v>
      </c>
      <c r="M24" s="19" t="s">
        <v>69</v>
      </c>
      <c r="N24" s="19" t="s">
        <v>71</v>
      </c>
      <c r="O24" s="17" t="s">
        <v>11</v>
      </c>
      <c r="P24" s="19" t="s">
        <v>43</v>
      </c>
      <c r="Q24" s="17" t="s">
        <v>5</v>
      </c>
      <c r="R24" s="18" t="s">
        <v>98</v>
      </c>
      <c r="S24" s="17" t="s">
        <v>18</v>
      </c>
      <c r="T24" s="18" t="s">
        <v>98</v>
      </c>
      <c r="U24" s="17" t="s">
        <v>6</v>
      </c>
      <c r="V24" s="17" t="s">
        <v>19</v>
      </c>
      <c r="W24" s="17" t="s">
        <v>101</v>
      </c>
      <c r="X24" s="17" t="s">
        <v>102</v>
      </c>
      <c r="Y24" s="17" t="s">
        <v>103</v>
      </c>
      <c r="Z24" s="19" t="s">
        <v>7</v>
      </c>
      <c r="AA24" s="19" t="s">
        <v>7</v>
      </c>
      <c r="AB24" s="17" t="s">
        <v>104</v>
      </c>
      <c r="AC24" s="25" t="s">
        <v>152</v>
      </c>
      <c r="AD24" s="26" t="s">
        <v>120</v>
      </c>
      <c r="AE24" s="19" t="s">
        <v>121</v>
      </c>
      <c r="AF24" s="17" t="s">
        <v>128</v>
      </c>
      <c r="AG24" s="17" t="s">
        <v>147</v>
      </c>
      <c r="AH24" s="17" t="s">
        <v>227</v>
      </c>
      <c r="AI24" s="17" t="s">
        <v>129</v>
      </c>
    </row>
    <row r="25" spans="1:35" ht="223.5" customHeight="1" x14ac:dyDescent="0.2">
      <c r="A25" s="19"/>
      <c r="B25" s="16" t="s">
        <v>112</v>
      </c>
      <c r="C25" s="17" t="s">
        <v>19</v>
      </c>
      <c r="D25" s="17" t="s">
        <v>4</v>
      </c>
      <c r="E25" s="17" t="s">
        <v>1</v>
      </c>
      <c r="F25" s="17" t="s">
        <v>2</v>
      </c>
      <c r="G25" s="17" t="s">
        <v>3</v>
      </c>
      <c r="H25" s="17" t="s">
        <v>318</v>
      </c>
      <c r="I25" s="17" t="s">
        <v>319</v>
      </c>
      <c r="J25" s="17" t="s">
        <v>222</v>
      </c>
      <c r="K25" s="17" t="s">
        <v>13</v>
      </c>
      <c r="L25" s="19" t="s">
        <v>66</v>
      </c>
      <c r="M25" s="19" t="s">
        <v>69</v>
      </c>
      <c r="N25" s="19" t="s">
        <v>72</v>
      </c>
      <c r="O25" s="17" t="s">
        <v>11</v>
      </c>
      <c r="P25" s="19" t="s">
        <v>43</v>
      </c>
      <c r="Q25" s="17" t="s">
        <v>5</v>
      </c>
      <c r="R25" s="18" t="s">
        <v>98</v>
      </c>
      <c r="S25" s="17" t="s">
        <v>18</v>
      </c>
      <c r="T25" s="18" t="s">
        <v>98</v>
      </c>
      <c r="U25" s="17" t="s">
        <v>6</v>
      </c>
      <c r="V25" s="17" t="s">
        <v>19</v>
      </c>
      <c r="W25" s="17" t="s">
        <v>101</v>
      </c>
      <c r="X25" s="17" t="s">
        <v>102</v>
      </c>
      <c r="Y25" s="17" t="s">
        <v>103</v>
      </c>
      <c r="Z25" s="19" t="s">
        <v>7</v>
      </c>
      <c r="AA25" s="19" t="s">
        <v>7</v>
      </c>
      <c r="AB25" s="17" t="s">
        <v>104</v>
      </c>
      <c r="AC25" s="25" t="s">
        <v>152</v>
      </c>
      <c r="AD25" s="26" t="s">
        <v>120</v>
      </c>
      <c r="AE25" s="19" t="s">
        <v>121</v>
      </c>
      <c r="AF25" s="17" t="s">
        <v>128</v>
      </c>
      <c r="AG25" s="17" t="s">
        <v>147</v>
      </c>
      <c r="AH25" s="17" t="s">
        <v>227</v>
      </c>
      <c r="AI25" s="17" t="s">
        <v>129</v>
      </c>
    </row>
    <row r="26" spans="1:35" ht="346.5" customHeight="1" x14ac:dyDescent="0.2">
      <c r="A26" s="19"/>
      <c r="B26" s="16" t="s">
        <v>113</v>
      </c>
      <c r="C26" s="17" t="s">
        <v>19</v>
      </c>
      <c r="D26" s="17" t="s">
        <v>4</v>
      </c>
      <c r="E26" s="17" t="s">
        <v>1</v>
      </c>
      <c r="F26" s="17" t="s">
        <v>2</v>
      </c>
      <c r="G26" s="17" t="s">
        <v>3</v>
      </c>
      <c r="H26" s="17" t="s">
        <v>318</v>
      </c>
      <c r="I26" s="17" t="s">
        <v>319</v>
      </c>
      <c r="J26" s="17" t="s">
        <v>222</v>
      </c>
      <c r="K26" s="17" t="s">
        <v>13</v>
      </c>
      <c r="L26" s="19" t="s">
        <v>66</v>
      </c>
      <c r="M26" s="19" t="s">
        <v>73</v>
      </c>
      <c r="N26" s="19" t="s">
        <v>74</v>
      </c>
      <c r="O26" s="17" t="s">
        <v>11</v>
      </c>
      <c r="P26" s="19" t="s">
        <v>43</v>
      </c>
      <c r="Q26" s="17" t="s">
        <v>5</v>
      </c>
      <c r="R26" s="18" t="s">
        <v>98</v>
      </c>
      <c r="S26" s="17" t="s">
        <v>18</v>
      </c>
      <c r="T26" s="18" t="s">
        <v>98</v>
      </c>
      <c r="U26" s="17" t="s">
        <v>6</v>
      </c>
      <c r="V26" s="17" t="s">
        <v>19</v>
      </c>
      <c r="W26" s="17" t="s">
        <v>101</v>
      </c>
      <c r="X26" s="17" t="s">
        <v>102</v>
      </c>
      <c r="Y26" s="17" t="s">
        <v>103</v>
      </c>
      <c r="Z26" s="19" t="s">
        <v>7</v>
      </c>
      <c r="AA26" s="19" t="s">
        <v>7</v>
      </c>
      <c r="AB26" s="17" t="s">
        <v>104</v>
      </c>
      <c r="AC26" s="25" t="s">
        <v>152</v>
      </c>
      <c r="AD26" s="26" t="s">
        <v>120</v>
      </c>
      <c r="AE26" s="19" t="s">
        <v>121</v>
      </c>
      <c r="AF26" s="17" t="s">
        <v>128</v>
      </c>
      <c r="AG26" s="17" t="s">
        <v>147</v>
      </c>
      <c r="AH26" s="17" t="s">
        <v>227</v>
      </c>
      <c r="AI26" s="17" t="s">
        <v>129</v>
      </c>
    </row>
    <row r="27" spans="1:35" ht="350.25" customHeight="1" x14ac:dyDescent="0.2">
      <c r="A27" s="19"/>
      <c r="B27" s="16" t="s">
        <v>114</v>
      </c>
      <c r="C27" s="17" t="s">
        <v>19</v>
      </c>
      <c r="D27" s="17" t="s">
        <v>4</v>
      </c>
      <c r="E27" s="17" t="s">
        <v>1</v>
      </c>
      <c r="F27" s="17" t="s">
        <v>2</v>
      </c>
      <c r="G27" s="17" t="s">
        <v>3</v>
      </c>
      <c r="H27" s="17" t="s">
        <v>318</v>
      </c>
      <c r="I27" s="17" t="s">
        <v>319</v>
      </c>
      <c r="J27" s="17" t="s">
        <v>222</v>
      </c>
      <c r="K27" s="17" t="s">
        <v>13</v>
      </c>
      <c r="L27" s="19" t="s">
        <v>66</v>
      </c>
      <c r="M27" s="19" t="s">
        <v>73</v>
      </c>
      <c r="N27" s="19" t="s">
        <v>75</v>
      </c>
      <c r="O27" s="17" t="s">
        <v>11</v>
      </c>
      <c r="P27" s="19" t="s">
        <v>43</v>
      </c>
      <c r="Q27" s="17" t="s">
        <v>5</v>
      </c>
      <c r="R27" s="18" t="s">
        <v>98</v>
      </c>
      <c r="S27" s="17" t="s">
        <v>18</v>
      </c>
      <c r="T27" s="18" t="s">
        <v>98</v>
      </c>
      <c r="U27" s="17" t="s">
        <v>6</v>
      </c>
      <c r="V27" s="17" t="s">
        <v>19</v>
      </c>
      <c r="W27" s="17" t="s">
        <v>101</v>
      </c>
      <c r="X27" s="17" t="s">
        <v>102</v>
      </c>
      <c r="Y27" s="17" t="s">
        <v>103</v>
      </c>
      <c r="Z27" s="19" t="s">
        <v>7</v>
      </c>
      <c r="AA27" s="19" t="s">
        <v>7</v>
      </c>
      <c r="AB27" s="17" t="s">
        <v>104</v>
      </c>
      <c r="AC27" s="25" t="s">
        <v>152</v>
      </c>
      <c r="AD27" s="26" t="s">
        <v>120</v>
      </c>
      <c r="AE27" s="19" t="s">
        <v>121</v>
      </c>
      <c r="AF27" s="17" t="s">
        <v>128</v>
      </c>
      <c r="AG27" s="17" t="s">
        <v>147</v>
      </c>
      <c r="AH27" s="17" t="s">
        <v>227</v>
      </c>
      <c r="AI27" s="17" t="s">
        <v>129</v>
      </c>
    </row>
    <row r="28" spans="1:35" ht="349.5" customHeight="1" x14ac:dyDescent="0.2">
      <c r="A28" s="19"/>
      <c r="B28" s="16" t="s">
        <v>115</v>
      </c>
      <c r="C28" s="17" t="s">
        <v>19</v>
      </c>
      <c r="D28" s="17" t="s">
        <v>4</v>
      </c>
      <c r="E28" s="17" t="s">
        <v>1</v>
      </c>
      <c r="F28" s="17" t="s">
        <v>2</v>
      </c>
      <c r="G28" s="17" t="s">
        <v>3</v>
      </c>
      <c r="H28" s="17" t="s">
        <v>318</v>
      </c>
      <c r="I28" s="17" t="s">
        <v>319</v>
      </c>
      <c r="J28" s="17" t="s">
        <v>222</v>
      </c>
      <c r="K28" s="17" t="s">
        <v>13</v>
      </c>
      <c r="L28" s="19" t="s">
        <v>66</v>
      </c>
      <c r="M28" s="19" t="s">
        <v>73</v>
      </c>
      <c r="N28" s="19" t="s">
        <v>76</v>
      </c>
      <c r="O28" s="17" t="s">
        <v>11</v>
      </c>
      <c r="P28" s="19" t="s">
        <v>43</v>
      </c>
      <c r="Q28" s="17" t="s">
        <v>5</v>
      </c>
      <c r="R28" s="18" t="s">
        <v>98</v>
      </c>
      <c r="S28" s="17" t="s">
        <v>18</v>
      </c>
      <c r="T28" s="18" t="s">
        <v>98</v>
      </c>
      <c r="U28" s="17" t="s">
        <v>6</v>
      </c>
      <c r="V28" s="17" t="s">
        <v>19</v>
      </c>
      <c r="W28" s="17" t="s">
        <v>101</v>
      </c>
      <c r="X28" s="17" t="s">
        <v>102</v>
      </c>
      <c r="Y28" s="17" t="s">
        <v>103</v>
      </c>
      <c r="Z28" s="19" t="s">
        <v>7</v>
      </c>
      <c r="AA28" s="19" t="s">
        <v>7</v>
      </c>
      <c r="AB28" s="17" t="s">
        <v>104</v>
      </c>
      <c r="AC28" s="25" t="s">
        <v>152</v>
      </c>
      <c r="AD28" s="26" t="s">
        <v>122</v>
      </c>
      <c r="AE28" s="19" t="s">
        <v>121</v>
      </c>
      <c r="AF28" s="17" t="s">
        <v>128</v>
      </c>
      <c r="AG28" s="17" t="s">
        <v>147</v>
      </c>
      <c r="AH28" s="17" t="s">
        <v>227</v>
      </c>
      <c r="AI28" s="17" t="s">
        <v>129</v>
      </c>
    </row>
    <row r="29" spans="1:35" ht="332.25" customHeight="1" x14ac:dyDescent="0.2">
      <c r="A29" s="19"/>
      <c r="B29" s="16" t="s">
        <v>116</v>
      </c>
      <c r="C29" s="17" t="s">
        <v>19</v>
      </c>
      <c r="D29" s="17" t="s">
        <v>4</v>
      </c>
      <c r="E29" s="17" t="s">
        <v>1</v>
      </c>
      <c r="F29" s="17" t="s">
        <v>2</v>
      </c>
      <c r="G29" s="17" t="s">
        <v>3</v>
      </c>
      <c r="H29" s="17" t="s">
        <v>318</v>
      </c>
      <c r="I29" s="17" t="s">
        <v>319</v>
      </c>
      <c r="J29" s="17" t="s">
        <v>222</v>
      </c>
      <c r="K29" s="17" t="s">
        <v>13</v>
      </c>
      <c r="L29" s="19" t="s">
        <v>66</v>
      </c>
      <c r="M29" s="19" t="s">
        <v>62</v>
      </c>
      <c r="N29" s="19"/>
      <c r="O29" s="17" t="s">
        <v>11</v>
      </c>
      <c r="P29" s="18" t="s">
        <v>133</v>
      </c>
      <c r="Q29" s="17" t="s">
        <v>5</v>
      </c>
      <c r="R29" s="18" t="s">
        <v>142</v>
      </c>
      <c r="S29" s="17" t="s">
        <v>18</v>
      </c>
      <c r="T29" s="18" t="s">
        <v>142</v>
      </c>
      <c r="U29" s="17" t="s">
        <v>6</v>
      </c>
      <c r="V29" s="17" t="s">
        <v>19</v>
      </c>
      <c r="W29" s="17" t="s">
        <v>101</v>
      </c>
      <c r="X29" s="17" t="s">
        <v>102</v>
      </c>
      <c r="Y29" s="17" t="s">
        <v>103</v>
      </c>
      <c r="Z29" s="19" t="s">
        <v>7</v>
      </c>
      <c r="AA29" s="19" t="s">
        <v>7</v>
      </c>
      <c r="AB29" s="17" t="s">
        <v>104</v>
      </c>
      <c r="AC29" s="25" t="s">
        <v>125</v>
      </c>
      <c r="AD29" s="26" t="s">
        <v>126</v>
      </c>
      <c r="AE29" s="19" t="s">
        <v>127</v>
      </c>
      <c r="AF29" s="17" t="s">
        <v>128</v>
      </c>
      <c r="AG29" s="17" t="s">
        <v>147</v>
      </c>
      <c r="AH29" s="17" t="s">
        <v>227</v>
      </c>
      <c r="AI29" s="17" t="s">
        <v>129</v>
      </c>
    </row>
    <row r="30" spans="1:35" ht="219" customHeight="1" x14ac:dyDescent="0.2">
      <c r="A30" s="19"/>
      <c r="B30" s="16" t="s">
        <v>117</v>
      </c>
      <c r="C30" s="17" t="s">
        <v>19</v>
      </c>
      <c r="D30" s="17" t="s">
        <v>4</v>
      </c>
      <c r="E30" s="17" t="s">
        <v>1</v>
      </c>
      <c r="F30" s="17" t="s">
        <v>2</v>
      </c>
      <c r="G30" s="17" t="s">
        <v>3</v>
      </c>
      <c r="H30" s="17" t="s">
        <v>318</v>
      </c>
      <c r="I30" s="17" t="s">
        <v>319</v>
      </c>
      <c r="J30" s="17" t="s">
        <v>222</v>
      </c>
      <c r="K30" s="17" t="s">
        <v>13</v>
      </c>
      <c r="L30" s="19" t="s">
        <v>66</v>
      </c>
      <c r="M30" s="19" t="s">
        <v>62</v>
      </c>
      <c r="N30" s="19" t="s">
        <v>78</v>
      </c>
      <c r="O30" s="17" t="s">
        <v>11</v>
      </c>
      <c r="P30" s="18" t="s">
        <v>99</v>
      </c>
      <c r="Q30" s="17" t="s">
        <v>5</v>
      </c>
      <c r="R30" s="18" t="s">
        <v>100</v>
      </c>
      <c r="S30" s="17" t="s">
        <v>18</v>
      </c>
      <c r="T30" s="18" t="s">
        <v>100</v>
      </c>
      <c r="U30" s="17" t="s">
        <v>6</v>
      </c>
      <c r="V30" s="17" t="s">
        <v>19</v>
      </c>
      <c r="W30" s="17" t="s">
        <v>101</v>
      </c>
      <c r="X30" s="17" t="s">
        <v>102</v>
      </c>
      <c r="Y30" s="17" t="s">
        <v>103</v>
      </c>
      <c r="Z30" s="19" t="s">
        <v>7</v>
      </c>
      <c r="AA30" s="19" t="s">
        <v>7</v>
      </c>
      <c r="AB30" s="17" t="s">
        <v>104</v>
      </c>
      <c r="AC30" s="25" t="s">
        <v>123</v>
      </c>
      <c r="AD30" s="18" t="s">
        <v>100</v>
      </c>
      <c r="AE30" s="19" t="s">
        <v>124</v>
      </c>
      <c r="AF30" s="17" t="s">
        <v>128</v>
      </c>
      <c r="AG30" s="17" t="s">
        <v>147</v>
      </c>
      <c r="AH30" s="17" t="s">
        <v>227</v>
      </c>
      <c r="AI30" s="17" t="s">
        <v>129</v>
      </c>
    </row>
    <row r="31" spans="1:35" ht="228" customHeight="1" x14ac:dyDescent="0.2">
      <c r="A31" s="19"/>
      <c r="B31" s="16" t="s">
        <v>118</v>
      </c>
      <c r="C31" s="17" t="s">
        <v>19</v>
      </c>
      <c r="D31" s="17" t="s">
        <v>4</v>
      </c>
      <c r="E31" s="17" t="s">
        <v>1</v>
      </c>
      <c r="F31" s="17" t="s">
        <v>2</v>
      </c>
      <c r="G31" s="17" t="s">
        <v>3</v>
      </c>
      <c r="H31" s="17" t="s">
        <v>318</v>
      </c>
      <c r="I31" s="17" t="s">
        <v>319</v>
      </c>
      <c r="J31" s="17" t="s">
        <v>222</v>
      </c>
      <c r="K31" s="17" t="s">
        <v>13</v>
      </c>
      <c r="L31" s="19" t="s">
        <v>66</v>
      </c>
      <c r="M31" s="19" t="s">
        <v>62</v>
      </c>
      <c r="N31" s="19" t="s">
        <v>79</v>
      </c>
      <c r="O31" s="17" t="s">
        <v>11</v>
      </c>
      <c r="P31" s="18" t="s">
        <v>134</v>
      </c>
      <c r="Q31" s="17" t="s">
        <v>5</v>
      </c>
      <c r="R31" s="18" t="s">
        <v>143</v>
      </c>
      <c r="S31" s="17" t="s">
        <v>18</v>
      </c>
      <c r="T31" s="18" t="s">
        <v>143</v>
      </c>
      <c r="U31" s="17" t="s">
        <v>6</v>
      </c>
      <c r="V31" s="17" t="s">
        <v>19</v>
      </c>
      <c r="W31" s="17" t="s">
        <v>101</v>
      </c>
      <c r="X31" s="17" t="s">
        <v>102</v>
      </c>
      <c r="Y31" s="17" t="s">
        <v>103</v>
      </c>
      <c r="Z31" s="19" t="s">
        <v>7</v>
      </c>
      <c r="AA31" s="19" t="s">
        <v>7</v>
      </c>
      <c r="AB31" s="17" t="s">
        <v>104</v>
      </c>
      <c r="AC31" s="25" t="s">
        <v>152</v>
      </c>
      <c r="AD31" s="26" t="s">
        <v>122</v>
      </c>
      <c r="AE31" s="19" t="s">
        <v>121</v>
      </c>
      <c r="AF31" s="17" t="s">
        <v>128</v>
      </c>
      <c r="AG31" s="17" t="s">
        <v>147</v>
      </c>
      <c r="AH31" s="17" t="s">
        <v>227</v>
      </c>
      <c r="AI31" s="17" t="s">
        <v>129</v>
      </c>
    </row>
    <row r="32" spans="1:35" ht="223.5" customHeight="1" x14ac:dyDescent="0.2">
      <c r="A32" s="19"/>
      <c r="B32" s="16" t="s">
        <v>118</v>
      </c>
      <c r="C32" s="17" t="s">
        <v>19</v>
      </c>
      <c r="D32" s="17" t="s">
        <v>4</v>
      </c>
      <c r="E32" s="17" t="s">
        <v>1</v>
      </c>
      <c r="F32" s="17" t="s">
        <v>2</v>
      </c>
      <c r="G32" s="17" t="s">
        <v>3</v>
      </c>
      <c r="H32" s="17" t="s">
        <v>318</v>
      </c>
      <c r="I32" s="17" t="s">
        <v>319</v>
      </c>
      <c r="J32" s="17" t="s">
        <v>222</v>
      </c>
      <c r="K32" s="17" t="s">
        <v>13</v>
      </c>
      <c r="L32" s="19" t="s">
        <v>66</v>
      </c>
      <c r="M32" s="19" t="s">
        <v>62</v>
      </c>
      <c r="N32" s="19" t="s">
        <v>79</v>
      </c>
      <c r="O32" s="17" t="s">
        <v>11</v>
      </c>
      <c r="P32" s="18" t="s">
        <v>134</v>
      </c>
      <c r="Q32" s="17" t="s">
        <v>5</v>
      </c>
      <c r="R32" s="18" t="s">
        <v>143</v>
      </c>
      <c r="S32" s="17" t="s">
        <v>18</v>
      </c>
      <c r="T32" s="18" t="s">
        <v>143</v>
      </c>
      <c r="U32" s="17" t="s">
        <v>6</v>
      </c>
      <c r="V32" s="17" t="s">
        <v>19</v>
      </c>
      <c r="W32" s="17" t="s">
        <v>101</v>
      </c>
      <c r="X32" s="17" t="s">
        <v>102</v>
      </c>
      <c r="Y32" s="17" t="s">
        <v>103</v>
      </c>
      <c r="Z32" s="19" t="s">
        <v>7</v>
      </c>
      <c r="AA32" s="19" t="s">
        <v>7</v>
      </c>
      <c r="AB32" s="17" t="s">
        <v>104</v>
      </c>
      <c r="AC32" s="25" t="s">
        <v>123</v>
      </c>
      <c r="AD32" s="18" t="s">
        <v>100</v>
      </c>
      <c r="AE32" s="19" t="s">
        <v>124</v>
      </c>
      <c r="AF32" s="17" t="s">
        <v>128</v>
      </c>
      <c r="AG32" s="17" t="s">
        <v>147</v>
      </c>
      <c r="AH32" s="17" t="s">
        <v>227</v>
      </c>
      <c r="AI32" s="17" t="s">
        <v>129</v>
      </c>
    </row>
    <row r="33" spans="1:35" ht="219" customHeight="1" x14ac:dyDescent="0.2">
      <c r="A33" s="21" t="s">
        <v>80</v>
      </c>
      <c r="B33" s="27" t="s">
        <v>119</v>
      </c>
      <c r="C33" s="17" t="s">
        <v>19</v>
      </c>
      <c r="D33" s="17" t="s">
        <v>4</v>
      </c>
      <c r="E33" s="17" t="s">
        <v>1</v>
      </c>
      <c r="F33" s="17" t="s">
        <v>2</v>
      </c>
      <c r="G33" s="17" t="s">
        <v>3</v>
      </c>
      <c r="H33" s="17" t="s">
        <v>318</v>
      </c>
      <c r="I33" s="17" t="s">
        <v>319</v>
      </c>
      <c r="J33" s="17" t="s">
        <v>222</v>
      </c>
      <c r="K33" s="17" t="s">
        <v>13</v>
      </c>
      <c r="L33" s="19" t="s">
        <v>66</v>
      </c>
      <c r="M33" s="19" t="s">
        <v>62</v>
      </c>
      <c r="N33" s="19" t="s">
        <v>81</v>
      </c>
      <c r="O33" s="17" t="s">
        <v>11</v>
      </c>
      <c r="P33" s="18" t="s">
        <v>82</v>
      </c>
      <c r="Q33" s="17" t="s">
        <v>5</v>
      </c>
      <c r="R33" s="18" t="s">
        <v>144</v>
      </c>
      <c r="S33" s="17" t="s">
        <v>18</v>
      </c>
      <c r="T33" s="18" t="s">
        <v>144</v>
      </c>
      <c r="U33" s="17" t="s">
        <v>6</v>
      </c>
      <c r="V33" s="17" t="s">
        <v>19</v>
      </c>
      <c r="W33" s="17" t="s">
        <v>101</v>
      </c>
      <c r="X33" s="17" t="s">
        <v>102</v>
      </c>
      <c r="Y33" s="17" t="s">
        <v>103</v>
      </c>
      <c r="Z33" s="19" t="s">
        <v>7</v>
      </c>
      <c r="AA33" s="19" t="s">
        <v>7</v>
      </c>
      <c r="AB33" s="17" t="s">
        <v>104</v>
      </c>
      <c r="AC33" s="19"/>
      <c r="AD33" s="19"/>
      <c r="AE33" s="19"/>
      <c r="AF33" s="17" t="s">
        <v>128</v>
      </c>
      <c r="AG33" s="17" t="s">
        <v>147</v>
      </c>
      <c r="AH33" s="17" t="s">
        <v>227</v>
      </c>
      <c r="AI33" s="17" t="s">
        <v>129</v>
      </c>
    </row>
    <row r="34" spans="1:35" ht="222" customHeight="1" x14ac:dyDescent="0.2">
      <c r="A34" s="19"/>
      <c r="B34" s="27" t="s">
        <v>83</v>
      </c>
      <c r="C34" s="17" t="s">
        <v>19</v>
      </c>
      <c r="D34" s="17" t="s">
        <v>4</v>
      </c>
      <c r="E34" s="17" t="s">
        <v>1</v>
      </c>
      <c r="F34" s="17" t="s">
        <v>2</v>
      </c>
      <c r="G34" s="17" t="s">
        <v>3</v>
      </c>
      <c r="H34" s="17" t="s">
        <v>318</v>
      </c>
      <c r="I34" s="17" t="s">
        <v>319</v>
      </c>
      <c r="J34" s="17" t="s">
        <v>222</v>
      </c>
      <c r="K34" s="17" t="s">
        <v>13</v>
      </c>
      <c r="L34" s="19" t="s">
        <v>66</v>
      </c>
      <c r="M34" s="19" t="s">
        <v>62</v>
      </c>
      <c r="N34" s="19" t="s">
        <v>84</v>
      </c>
      <c r="O34" s="17" t="s">
        <v>11</v>
      </c>
      <c r="P34" s="18" t="s">
        <v>82</v>
      </c>
      <c r="Q34" s="17" t="s">
        <v>5</v>
      </c>
      <c r="R34" s="18" t="s">
        <v>145</v>
      </c>
      <c r="S34" s="17" t="s">
        <v>18</v>
      </c>
      <c r="T34" s="18" t="s">
        <v>145</v>
      </c>
      <c r="U34" s="17" t="s">
        <v>6</v>
      </c>
      <c r="V34" s="17" t="s">
        <v>19</v>
      </c>
      <c r="W34" s="17" t="s">
        <v>101</v>
      </c>
      <c r="X34" s="17" t="s">
        <v>102</v>
      </c>
      <c r="Y34" s="17" t="s">
        <v>103</v>
      </c>
      <c r="Z34" s="19" t="s">
        <v>7</v>
      </c>
      <c r="AA34" s="19" t="s">
        <v>7</v>
      </c>
      <c r="AB34" s="17" t="s">
        <v>104</v>
      </c>
      <c r="AC34" s="19"/>
      <c r="AD34" s="19"/>
      <c r="AE34" s="19"/>
      <c r="AF34" s="17" t="s">
        <v>128</v>
      </c>
      <c r="AG34" s="17" t="s">
        <v>147</v>
      </c>
      <c r="AH34" s="17" t="s">
        <v>227</v>
      </c>
      <c r="AI34" s="17" t="s">
        <v>129</v>
      </c>
    </row>
    <row r="35" spans="1:35" ht="222.75" customHeight="1" x14ac:dyDescent="0.2">
      <c r="A35" s="19"/>
      <c r="B35" s="27" t="s">
        <v>85</v>
      </c>
      <c r="C35" s="17" t="s">
        <v>19</v>
      </c>
      <c r="D35" s="17" t="s">
        <v>4</v>
      </c>
      <c r="E35" s="17" t="s">
        <v>1</v>
      </c>
      <c r="F35" s="17" t="s">
        <v>2</v>
      </c>
      <c r="G35" s="17" t="s">
        <v>3</v>
      </c>
      <c r="H35" s="17" t="s">
        <v>318</v>
      </c>
      <c r="I35" s="17" t="s">
        <v>319</v>
      </c>
      <c r="J35" s="17" t="s">
        <v>222</v>
      </c>
      <c r="K35" s="17" t="s">
        <v>13</v>
      </c>
      <c r="L35" s="19" t="s">
        <v>66</v>
      </c>
      <c r="M35" s="19" t="s">
        <v>62</v>
      </c>
      <c r="N35" s="19" t="s">
        <v>86</v>
      </c>
      <c r="O35" s="17" t="s">
        <v>11</v>
      </c>
      <c r="P35" s="18" t="s">
        <v>82</v>
      </c>
      <c r="Q35" s="17" t="s">
        <v>5</v>
      </c>
      <c r="R35" s="18" t="s">
        <v>146</v>
      </c>
      <c r="S35" s="17" t="s">
        <v>18</v>
      </c>
      <c r="T35" s="18" t="s">
        <v>146</v>
      </c>
      <c r="U35" s="17" t="s">
        <v>6</v>
      </c>
      <c r="V35" s="17" t="s">
        <v>19</v>
      </c>
      <c r="W35" s="17" t="s">
        <v>101</v>
      </c>
      <c r="X35" s="17" t="s">
        <v>102</v>
      </c>
      <c r="Y35" s="17" t="s">
        <v>103</v>
      </c>
      <c r="Z35" s="19" t="s">
        <v>7</v>
      </c>
      <c r="AA35" s="19" t="s">
        <v>7</v>
      </c>
      <c r="AB35" s="17" t="s">
        <v>104</v>
      </c>
      <c r="AC35" s="19"/>
      <c r="AD35" s="19"/>
      <c r="AE35" s="19"/>
      <c r="AF35" s="17" t="s">
        <v>128</v>
      </c>
      <c r="AG35" s="17" t="s">
        <v>147</v>
      </c>
      <c r="AH35" s="17" t="s">
        <v>227</v>
      </c>
      <c r="AI35" s="17" t="s">
        <v>129</v>
      </c>
    </row>
    <row r="36" spans="1:35" ht="229.5" customHeight="1" x14ac:dyDescent="0.2">
      <c r="A36" s="19"/>
      <c r="B36" s="27" t="s">
        <v>87</v>
      </c>
      <c r="C36" s="17" t="s">
        <v>19</v>
      </c>
      <c r="D36" s="17" t="s">
        <v>4</v>
      </c>
      <c r="E36" s="17" t="s">
        <v>1</v>
      </c>
      <c r="F36" s="17" t="s">
        <v>2</v>
      </c>
      <c r="G36" s="17" t="s">
        <v>3</v>
      </c>
      <c r="H36" s="17" t="s">
        <v>318</v>
      </c>
      <c r="I36" s="17" t="s">
        <v>319</v>
      </c>
      <c r="J36" s="17" t="s">
        <v>222</v>
      </c>
      <c r="K36" s="17" t="s">
        <v>13</v>
      </c>
      <c r="L36" s="19" t="s">
        <v>66</v>
      </c>
      <c r="M36" s="19" t="s">
        <v>62</v>
      </c>
      <c r="N36" s="19" t="s">
        <v>88</v>
      </c>
      <c r="O36" s="17" t="s">
        <v>11</v>
      </c>
      <c r="P36" s="18" t="s">
        <v>82</v>
      </c>
      <c r="Q36" s="17" t="s">
        <v>5</v>
      </c>
      <c r="R36" s="18" t="s">
        <v>89</v>
      </c>
      <c r="S36" s="17" t="s">
        <v>18</v>
      </c>
      <c r="T36" s="18" t="s">
        <v>89</v>
      </c>
      <c r="U36" s="17" t="s">
        <v>6</v>
      </c>
      <c r="V36" s="17" t="s">
        <v>19</v>
      </c>
      <c r="W36" s="17" t="s">
        <v>101</v>
      </c>
      <c r="X36" s="17" t="s">
        <v>102</v>
      </c>
      <c r="Y36" s="17" t="s">
        <v>103</v>
      </c>
      <c r="Z36" s="19" t="s">
        <v>7</v>
      </c>
      <c r="AA36" s="19" t="s">
        <v>7</v>
      </c>
      <c r="AB36" s="17" t="s">
        <v>104</v>
      </c>
      <c r="AC36" s="19"/>
      <c r="AD36" s="19"/>
      <c r="AE36" s="19"/>
      <c r="AF36" s="17" t="s">
        <v>128</v>
      </c>
      <c r="AG36" s="17" t="s">
        <v>147</v>
      </c>
      <c r="AH36" s="17" t="s">
        <v>227</v>
      </c>
      <c r="AI36" s="17" t="s">
        <v>129</v>
      </c>
    </row>
    <row r="37" spans="1:35" ht="231" customHeight="1" x14ac:dyDescent="0.2">
      <c r="A37" s="19"/>
      <c r="B37" s="27" t="s">
        <v>90</v>
      </c>
      <c r="C37" s="17" t="s">
        <v>19</v>
      </c>
      <c r="D37" s="17" t="s">
        <v>4</v>
      </c>
      <c r="E37" s="17" t="s">
        <v>1</v>
      </c>
      <c r="F37" s="17" t="s">
        <v>2</v>
      </c>
      <c r="G37" s="17" t="s">
        <v>3</v>
      </c>
      <c r="H37" s="17" t="s">
        <v>318</v>
      </c>
      <c r="I37" s="17" t="s">
        <v>319</v>
      </c>
      <c r="J37" s="17" t="s">
        <v>222</v>
      </c>
      <c r="K37" s="17" t="s">
        <v>13</v>
      </c>
      <c r="L37" s="19" t="s">
        <v>66</v>
      </c>
      <c r="M37" s="19" t="s">
        <v>62</v>
      </c>
      <c r="N37" s="19" t="s">
        <v>91</v>
      </c>
      <c r="O37" s="17" t="s">
        <v>11</v>
      </c>
      <c r="P37" s="18" t="s">
        <v>92</v>
      </c>
      <c r="Q37" s="17" t="s">
        <v>5</v>
      </c>
      <c r="R37" s="18" t="s">
        <v>93</v>
      </c>
      <c r="S37" s="17" t="s">
        <v>18</v>
      </c>
      <c r="T37" s="18" t="s">
        <v>93</v>
      </c>
      <c r="U37" s="17" t="s">
        <v>6</v>
      </c>
      <c r="V37" s="17" t="s">
        <v>19</v>
      </c>
      <c r="W37" s="17" t="s">
        <v>101</v>
      </c>
      <c r="X37" s="17" t="s">
        <v>102</v>
      </c>
      <c r="Y37" s="17" t="s">
        <v>103</v>
      </c>
      <c r="Z37" s="19" t="s">
        <v>7</v>
      </c>
      <c r="AA37" s="19" t="s">
        <v>7</v>
      </c>
      <c r="AB37" s="17" t="s">
        <v>104</v>
      </c>
      <c r="AC37" s="19"/>
      <c r="AD37" s="19"/>
      <c r="AE37" s="19"/>
      <c r="AF37" s="17" t="s">
        <v>128</v>
      </c>
      <c r="AG37" s="17" t="s">
        <v>147</v>
      </c>
      <c r="AH37" s="17" t="s">
        <v>227</v>
      </c>
      <c r="AI37" s="17" t="s">
        <v>129</v>
      </c>
    </row>
    <row r="38" spans="1:35" ht="228.75" customHeight="1" x14ac:dyDescent="0.2">
      <c r="A38" s="19"/>
      <c r="B38" s="27" t="s">
        <v>94</v>
      </c>
      <c r="C38" s="17" t="s">
        <v>19</v>
      </c>
      <c r="D38" s="17" t="s">
        <v>4</v>
      </c>
      <c r="E38" s="17" t="s">
        <v>1</v>
      </c>
      <c r="F38" s="17" t="s">
        <v>2</v>
      </c>
      <c r="G38" s="17" t="s">
        <v>3</v>
      </c>
      <c r="H38" s="17" t="s">
        <v>318</v>
      </c>
      <c r="I38" s="17" t="s">
        <v>319</v>
      </c>
      <c r="J38" s="17" t="s">
        <v>222</v>
      </c>
      <c r="K38" s="17" t="s">
        <v>13</v>
      </c>
      <c r="L38" s="19" t="s">
        <v>66</v>
      </c>
      <c r="M38" s="19" t="s">
        <v>62</v>
      </c>
      <c r="N38" s="19" t="s">
        <v>95</v>
      </c>
      <c r="O38" s="17" t="s">
        <v>11</v>
      </c>
      <c r="P38" s="18" t="s">
        <v>92</v>
      </c>
      <c r="Q38" s="17" t="s">
        <v>5</v>
      </c>
      <c r="R38" s="18" t="s">
        <v>96</v>
      </c>
      <c r="S38" s="17" t="s">
        <v>18</v>
      </c>
      <c r="T38" s="18" t="s">
        <v>96</v>
      </c>
      <c r="U38" s="17" t="s">
        <v>6</v>
      </c>
      <c r="V38" s="17" t="s">
        <v>19</v>
      </c>
      <c r="W38" s="17" t="s">
        <v>101</v>
      </c>
      <c r="X38" s="17" t="s">
        <v>102</v>
      </c>
      <c r="Y38" s="17" t="s">
        <v>103</v>
      </c>
      <c r="Z38" s="19" t="s">
        <v>7</v>
      </c>
      <c r="AA38" s="19" t="s">
        <v>7</v>
      </c>
      <c r="AB38" s="17" t="s">
        <v>104</v>
      </c>
      <c r="AC38" s="19"/>
      <c r="AD38" s="19"/>
      <c r="AE38" s="19"/>
      <c r="AF38" s="17" t="s">
        <v>128</v>
      </c>
      <c r="AG38" s="17" t="s">
        <v>147</v>
      </c>
      <c r="AH38" s="17" t="s">
        <v>227</v>
      </c>
      <c r="AI38" s="17" t="s">
        <v>129</v>
      </c>
    </row>
  </sheetData>
  <dataValidations count="28">
    <dataValidation allowBlank="1" showInputMessage="1" showErrorMessage="1" promptTitle="kitöltendő" prompt="Az adatfeldolgozási tevékenységet GDPR 4. cikkének 1. és 8. pontjai és 28. cikke alapján kell meghatározni" sqref="AI1"/>
    <dataValidation type="list" allowBlank="1" showInputMessage="1" showErrorMessage="1" sqref="U2:U4 U8:U38">
      <formula1>"kézi, gépi: számítástechnikai, gépi: autómatizált, vegyes"</formula1>
    </dataValidation>
    <dataValidation type="list" allowBlank="1" showInputMessage="1" showErrorMessage="1" sqref="S2:S5 R6:T8 S9:S38">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F2:F38">
      <formula1>"Prof.Dr. Merkely Béla rektor, székhely: Semmelweis Egyetem 1085 Budapest, Üllői út 26. Postacím: 1428 Budapest pf.: 2. Telefonszám: 06-1-459-1500 Honlap: http://semmelweis.hu/"</formula1>
    </dataValidation>
    <dataValidation type="list" allowBlank="1" showInputMessage="1" showErrorMessage="1" sqref="G2:G38">
      <formula1>"Dr. Trócsányi Sára, Székhely: 1085 Budapest, Üllői út 26. Postacím: 1428 Budapest Pf.: 2. Telefonszám: Tel.: 06-1/224-1547 https://semmelweis.hu/jogigfoig/adatvedelem-betegjog/ E-mail: jog@semmelweis-univ.hu "</formula1>
    </dataValidation>
    <dataValidation type="list" allowBlank="1" showInputMessage="1" showErrorMessage="1" sqref="Q1:Q38">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D2:D38">
      <formula1>"adatkezelő,adatfeldolgozó,közös adatkezelő"</formula1>
    </dataValidation>
    <dataValidation type="list" allowBlank="1" showInputMessage="1" showErrorMessage="1" sqref="O2:O38">
      <formula1>"érintett, 3. személy"</formula1>
    </dataValidation>
    <dataValidation type="list" allowBlank="1" showInputMessage="1" showErrorMessage="1" sqref="E2:E38">
      <formula1>"Semmelweis Egyetem, Székhely: 1085 Budapest, Üllői út 26. Postacím: 1428 Budapest pf.: 2. Telefonszám: 06-1-459-1500 Honlap: http://semmelweis.hu"</formula1>
    </dataValidation>
  </dataValidations>
  <pageMargins left="0.18" right="0.15748031496062992" top="0.51181102362204722" bottom="0.47244094488188981" header="0.15748031496062992" footer="0.31496062992125984"/>
  <pageSetup paperSize="8" orientation="landscape" r:id="rId1"/>
  <headerFooter>
    <oddHeader>&amp;C&amp;"-,Félkövér"Adatkezelési nyilvántartás
FEKVŐBETEG ELLÁTÁS</oddHeader>
    <oddFooter>&amp;C&amp;"-,Félkövér"&amp;9&amp;P/&amp;N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92D050"/>
  </sheetPr>
  <dimension ref="A1:AK37"/>
  <sheetViews>
    <sheetView zoomScale="90" zoomScaleNormal="90" workbookViewId="0">
      <selection activeCell="D4" sqref="D4"/>
    </sheetView>
  </sheetViews>
  <sheetFormatPr defaultRowHeight="12" x14ac:dyDescent="0.2"/>
  <cols>
    <col min="1" max="1" width="31.85546875" style="3" customWidth="1"/>
    <col min="2" max="2" width="92.5703125" style="5" customWidth="1"/>
    <col min="3" max="3" width="20.28515625" style="3" customWidth="1"/>
    <col min="4" max="4" width="19.28515625" style="3" customWidth="1"/>
    <col min="5" max="6" width="20.28515625" style="3" customWidth="1"/>
    <col min="7" max="7" width="22" style="3" customWidth="1"/>
    <col min="8" max="8" width="22.5703125" style="3" customWidth="1"/>
    <col min="9" max="9" width="23.28515625" style="3" customWidth="1"/>
    <col min="10" max="10" width="57" style="3" customWidth="1"/>
    <col min="11" max="12" width="20.28515625" style="3" customWidth="1"/>
    <col min="13" max="13" width="46" style="3" customWidth="1"/>
    <col min="14" max="14" width="56.85546875" style="3" customWidth="1"/>
    <col min="15" max="35" width="20.28515625" style="3" customWidth="1"/>
    <col min="36" max="37" width="8.85546875" style="1"/>
    <col min="38" max="16384" width="9.140625" style="2"/>
  </cols>
  <sheetData>
    <row r="1" spans="1:37" ht="110.25" x14ac:dyDescent="0.2">
      <c r="A1" s="6" t="s">
        <v>183</v>
      </c>
      <c r="B1" s="7" t="s">
        <v>184</v>
      </c>
      <c r="C1" s="7" t="s">
        <v>185</v>
      </c>
      <c r="D1" s="8" t="s">
        <v>186</v>
      </c>
      <c r="E1" s="9" t="s">
        <v>187</v>
      </c>
      <c r="F1" s="9" t="s">
        <v>188</v>
      </c>
      <c r="G1" s="9" t="s">
        <v>189</v>
      </c>
      <c r="H1" s="10" t="s">
        <v>190</v>
      </c>
      <c r="I1" s="10" t="s">
        <v>192</v>
      </c>
      <c r="J1" s="10" t="s">
        <v>191</v>
      </c>
      <c r="K1" s="10" t="s">
        <v>219</v>
      </c>
      <c r="L1" s="11" t="s">
        <v>193</v>
      </c>
      <c r="M1" s="11" t="s">
        <v>194</v>
      </c>
      <c r="N1" s="11" t="s">
        <v>195</v>
      </c>
      <c r="O1" s="11" t="s">
        <v>181</v>
      </c>
      <c r="P1" s="12" t="s">
        <v>182</v>
      </c>
      <c r="Q1" s="13" t="s">
        <v>0</v>
      </c>
      <c r="R1" s="12" t="s">
        <v>196</v>
      </c>
      <c r="S1" s="13" t="s">
        <v>197</v>
      </c>
      <c r="T1" s="12" t="s">
        <v>196</v>
      </c>
      <c r="U1" s="9" t="s">
        <v>198</v>
      </c>
      <c r="V1" s="10" t="s">
        <v>199</v>
      </c>
      <c r="W1" s="14" t="s">
        <v>200</v>
      </c>
      <c r="X1" s="10" t="s">
        <v>201</v>
      </c>
      <c r="Y1" s="10" t="s">
        <v>202</v>
      </c>
      <c r="Z1" s="11" t="s">
        <v>203</v>
      </c>
      <c r="AA1" s="11" t="s">
        <v>204</v>
      </c>
      <c r="AB1" s="11" t="s">
        <v>205</v>
      </c>
      <c r="AC1" s="10" t="s">
        <v>206</v>
      </c>
      <c r="AD1" s="10" t="s">
        <v>207</v>
      </c>
      <c r="AE1" s="10" t="s">
        <v>208</v>
      </c>
      <c r="AF1" s="11" t="s">
        <v>209</v>
      </c>
      <c r="AG1" s="11" t="s">
        <v>210</v>
      </c>
      <c r="AH1" s="11" t="s">
        <v>211</v>
      </c>
      <c r="AI1" s="11" t="s">
        <v>212</v>
      </c>
    </row>
    <row r="2" spans="1:37" ht="192" customHeight="1" x14ac:dyDescent="0.2">
      <c r="A2" s="15" t="s">
        <v>14</v>
      </c>
      <c r="B2" s="16" t="s">
        <v>218</v>
      </c>
      <c r="C2" s="17" t="s">
        <v>19</v>
      </c>
      <c r="D2" s="17" t="s">
        <v>4</v>
      </c>
      <c r="E2" s="17" t="s">
        <v>1</v>
      </c>
      <c r="F2" s="17" t="s">
        <v>2</v>
      </c>
      <c r="G2" s="17" t="s">
        <v>3</v>
      </c>
      <c r="H2" s="17" t="s">
        <v>148</v>
      </c>
      <c r="I2" s="17" t="s">
        <v>320</v>
      </c>
      <c r="J2" s="17" t="s">
        <v>232</v>
      </c>
      <c r="K2" s="17" t="s">
        <v>13</v>
      </c>
      <c r="L2" s="17" t="s">
        <v>20</v>
      </c>
      <c r="M2" s="17" t="s">
        <v>15</v>
      </c>
      <c r="N2" s="17" t="s">
        <v>16</v>
      </c>
      <c r="O2" s="17" t="s">
        <v>11</v>
      </c>
      <c r="P2" s="18" t="s">
        <v>130</v>
      </c>
      <c r="Q2" s="17" t="s">
        <v>5</v>
      </c>
      <c r="R2" s="18" t="s">
        <v>17</v>
      </c>
      <c r="S2" s="17" t="s">
        <v>18</v>
      </c>
      <c r="T2" s="18" t="s">
        <v>17</v>
      </c>
      <c r="U2" s="17" t="s">
        <v>6</v>
      </c>
      <c r="V2" s="17" t="s">
        <v>19</v>
      </c>
      <c r="W2" s="17" t="s">
        <v>101</v>
      </c>
      <c r="X2" s="17" t="s">
        <v>217</v>
      </c>
      <c r="Y2" s="17" t="s">
        <v>103</v>
      </c>
      <c r="Z2" s="19" t="s">
        <v>7</v>
      </c>
      <c r="AA2" s="19" t="s">
        <v>7</v>
      </c>
      <c r="AB2" s="17" t="s">
        <v>104</v>
      </c>
      <c r="AC2" s="17" t="s">
        <v>8</v>
      </c>
      <c r="AD2" s="17" t="s">
        <v>9</v>
      </c>
      <c r="AE2" s="17" t="s">
        <v>9</v>
      </c>
      <c r="AF2" s="17" t="s">
        <v>128</v>
      </c>
      <c r="AG2" s="17" t="s">
        <v>147</v>
      </c>
      <c r="AH2" s="17" t="s">
        <v>235</v>
      </c>
      <c r="AI2" s="17" t="s">
        <v>129</v>
      </c>
    </row>
    <row r="3" spans="1:37" ht="210.75" customHeight="1" x14ac:dyDescent="0.2">
      <c r="A3" s="17"/>
      <c r="B3" s="20" t="s">
        <v>27</v>
      </c>
      <c r="C3" s="17" t="s">
        <v>19</v>
      </c>
      <c r="D3" s="17" t="s">
        <v>4</v>
      </c>
      <c r="E3" s="17" t="s">
        <v>1</v>
      </c>
      <c r="F3" s="17" t="s">
        <v>2</v>
      </c>
      <c r="G3" s="17" t="s">
        <v>3</v>
      </c>
      <c r="H3" s="17" t="s">
        <v>12</v>
      </c>
      <c r="I3" s="17" t="s">
        <v>320</v>
      </c>
      <c r="J3" s="17" t="s">
        <v>232</v>
      </c>
      <c r="K3" s="17" t="s">
        <v>13</v>
      </c>
      <c r="L3" s="17" t="s">
        <v>20</v>
      </c>
      <c r="M3" s="17" t="s">
        <v>15</v>
      </c>
      <c r="N3" s="17" t="s">
        <v>16</v>
      </c>
      <c r="O3" s="17" t="s">
        <v>11</v>
      </c>
      <c r="P3" s="18" t="s">
        <v>131</v>
      </c>
      <c r="Q3" s="17" t="s">
        <v>5</v>
      </c>
      <c r="R3" s="18" t="s">
        <v>135</v>
      </c>
      <c r="S3" s="17" t="s">
        <v>18</v>
      </c>
      <c r="T3" s="18" t="s">
        <v>135</v>
      </c>
      <c r="U3" s="17"/>
      <c r="V3" s="17" t="s">
        <v>19</v>
      </c>
      <c r="W3" s="17" t="s">
        <v>101</v>
      </c>
      <c r="X3" s="17" t="s">
        <v>217</v>
      </c>
      <c r="Y3" s="17" t="s">
        <v>103</v>
      </c>
      <c r="Z3" s="19" t="s">
        <v>7</v>
      </c>
      <c r="AA3" s="19" t="s">
        <v>7</v>
      </c>
      <c r="AB3" s="17" t="s">
        <v>104</v>
      </c>
      <c r="AC3" s="17"/>
      <c r="AD3" s="17"/>
      <c r="AE3" s="17"/>
      <c r="AF3" s="17" t="s">
        <v>128</v>
      </c>
      <c r="AG3" s="17" t="s">
        <v>147</v>
      </c>
      <c r="AH3" s="17" t="s">
        <v>235</v>
      </c>
      <c r="AI3" s="17" t="s">
        <v>129</v>
      </c>
    </row>
    <row r="4" spans="1:37" s="4" customFormat="1" ht="189.75" customHeight="1" x14ac:dyDescent="0.2">
      <c r="A4" s="19"/>
      <c r="B4" s="16" t="s">
        <v>28</v>
      </c>
      <c r="C4" s="17" t="s">
        <v>19</v>
      </c>
      <c r="D4" s="17" t="s">
        <v>4</v>
      </c>
      <c r="E4" s="17" t="s">
        <v>1</v>
      </c>
      <c r="F4" s="17" t="s">
        <v>2</v>
      </c>
      <c r="G4" s="17" t="s">
        <v>3</v>
      </c>
      <c r="H4" s="17" t="s">
        <v>12</v>
      </c>
      <c r="I4" s="17" t="s">
        <v>320</v>
      </c>
      <c r="J4" s="17" t="s">
        <v>232</v>
      </c>
      <c r="K4" s="17" t="s">
        <v>13</v>
      </c>
      <c r="L4" s="17" t="s">
        <v>20</v>
      </c>
      <c r="M4" s="17" t="s">
        <v>21</v>
      </c>
      <c r="N4" s="17" t="s">
        <v>16</v>
      </c>
      <c r="O4" s="19" t="s">
        <v>11</v>
      </c>
      <c r="P4" s="18" t="s">
        <v>130</v>
      </c>
      <c r="Q4" s="17" t="s">
        <v>5</v>
      </c>
      <c r="R4" s="18" t="s">
        <v>29</v>
      </c>
      <c r="S4" s="17" t="s">
        <v>18</v>
      </c>
      <c r="T4" s="18" t="s">
        <v>30</v>
      </c>
      <c r="U4" s="19"/>
      <c r="V4" s="17" t="s">
        <v>19</v>
      </c>
      <c r="W4" s="17" t="s">
        <v>101</v>
      </c>
      <c r="X4" s="17" t="s">
        <v>217</v>
      </c>
      <c r="Y4" s="17" t="s">
        <v>103</v>
      </c>
      <c r="Z4" s="19" t="s">
        <v>7</v>
      </c>
      <c r="AA4" s="19" t="s">
        <v>7</v>
      </c>
      <c r="AB4" s="17" t="s">
        <v>104</v>
      </c>
      <c r="AC4" s="19"/>
      <c r="AD4" s="19"/>
      <c r="AE4" s="19"/>
      <c r="AF4" s="17" t="s">
        <v>128</v>
      </c>
      <c r="AG4" s="17" t="s">
        <v>147</v>
      </c>
      <c r="AH4" s="17" t="s">
        <v>235</v>
      </c>
      <c r="AI4" s="17" t="s">
        <v>129</v>
      </c>
      <c r="AJ4" s="1"/>
      <c r="AK4" s="1"/>
    </row>
    <row r="5" spans="1:37" ht="192.75" customHeight="1" x14ac:dyDescent="0.2">
      <c r="A5" s="21" t="s">
        <v>22</v>
      </c>
      <c r="B5" s="16" t="s">
        <v>23</v>
      </c>
      <c r="C5" s="17" t="s">
        <v>19</v>
      </c>
      <c r="D5" s="17" t="s">
        <v>4</v>
      </c>
      <c r="E5" s="17" t="s">
        <v>1</v>
      </c>
      <c r="F5" s="17" t="s">
        <v>2</v>
      </c>
      <c r="G5" s="17" t="s">
        <v>3</v>
      </c>
      <c r="H5" s="17" t="s">
        <v>12</v>
      </c>
      <c r="I5" s="17" t="s">
        <v>320</v>
      </c>
      <c r="J5" s="17" t="s">
        <v>232</v>
      </c>
      <c r="K5" s="17" t="s">
        <v>13</v>
      </c>
      <c r="L5" s="19" t="s">
        <v>34</v>
      </c>
      <c r="M5" s="19" t="s">
        <v>32</v>
      </c>
      <c r="N5" s="17" t="s">
        <v>16</v>
      </c>
      <c r="O5" s="17" t="s">
        <v>11</v>
      </c>
      <c r="P5" s="19" t="s">
        <v>31</v>
      </c>
      <c r="Q5" s="17" t="s">
        <v>5</v>
      </c>
      <c r="R5" s="18" t="s">
        <v>136</v>
      </c>
      <c r="S5" s="17" t="s">
        <v>18</v>
      </c>
      <c r="T5" s="18" t="s">
        <v>136</v>
      </c>
      <c r="U5" s="19"/>
      <c r="V5" s="17" t="s">
        <v>19</v>
      </c>
      <c r="W5" s="17" t="s">
        <v>101</v>
      </c>
      <c r="X5" s="17" t="s">
        <v>217</v>
      </c>
      <c r="Y5" s="17" t="s">
        <v>103</v>
      </c>
      <c r="Z5" s="19" t="s">
        <v>7</v>
      </c>
      <c r="AA5" s="19" t="s">
        <v>7</v>
      </c>
      <c r="AB5" s="17" t="s">
        <v>104</v>
      </c>
      <c r="AC5" s="19"/>
      <c r="AD5" s="19"/>
      <c r="AE5" s="19"/>
      <c r="AF5" s="17" t="s">
        <v>128</v>
      </c>
      <c r="AG5" s="17" t="s">
        <v>147</v>
      </c>
      <c r="AH5" s="17" t="s">
        <v>235</v>
      </c>
      <c r="AI5" s="17" t="s">
        <v>129</v>
      </c>
    </row>
    <row r="6" spans="1:37" ht="194.25" customHeight="1" x14ac:dyDescent="0.2">
      <c r="A6" s="19"/>
      <c r="B6" s="16" t="s">
        <v>24</v>
      </c>
      <c r="C6" s="17" t="s">
        <v>19</v>
      </c>
      <c r="D6" s="17" t="s">
        <v>4</v>
      </c>
      <c r="E6" s="17" t="s">
        <v>1</v>
      </c>
      <c r="F6" s="17" t="s">
        <v>2</v>
      </c>
      <c r="G6" s="17" t="s">
        <v>3</v>
      </c>
      <c r="H6" s="17" t="s">
        <v>12</v>
      </c>
      <c r="I6" s="17" t="s">
        <v>320</v>
      </c>
      <c r="J6" s="17" t="s">
        <v>232</v>
      </c>
      <c r="K6" s="17" t="s">
        <v>13</v>
      </c>
      <c r="L6" s="19" t="s">
        <v>34</v>
      </c>
      <c r="M6" s="19" t="s">
        <v>33</v>
      </c>
      <c r="N6" s="17" t="s">
        <v>16</v>
      </c>
      <c r="O6" s="17" t="s">
        <v>11</v>
      </c>
      <c r="P6" s="19" t="s">
        <v>31</v>
      </c>
      <c r="Q6" s="17" t="s">
        <v>5</v>
      </c>
      <c r="R6" s="17" t="s">
        <v>18</v>
      </c>
      <c r="S6" s="17" t="s">
        <v>18</v>
      </c>
      <c r="T6" s="17" t="s">
        <v>18</v>
      </c>
      <c r="U6" s="19"/>
      <c r="V6" s="17" t="s">
        <v>19</v>
      </c>
      <c r="W6" s="17" t="s">
        <v>101</v>
      </c>
      <c r="X6" s="17" t="s">
        <v>217</v>
      </c>
      <c r="Y6" s="17" t="s">
        <v>103</v>
      </c>
      <c r="Z6" s="19" t="s">
        <v>7</v>
      </c>
      <c r="AA6" s="19" t="s">
        <v>7</v>
      </c>
      <c r="AB6" s="17" t="s">
        <v>104</v>
      </c>
      <c r="AC6" s="19"/>
      <c r="AD6" s="19"/>
      <c r="AE6" s="19"/>
      <c r="AF6" s="17" t="s">
        <v>128</v>
      </c>
      <c r="AG6" s="17" t="s">
        <v>147</v>
      </c>
      <c r="AH6" s="17" t="s">
        <v>235</v>
      </c>
      <c r="AI6" s="17" t="s">
        <v>129</v>
      </c>
    </row>
    <row r="7" spans="1:37" ht="198" customHeight="1" x14ac:dyDescent="0.2">
      <c r="A7" s="19"/>
      <c r="B7" s="16" t="s">
        <v>25</v>
      </c>
      <c r="C7" s="17" t="s">
        <v>19</v>
      </c>
      <c r="D7" s="17" t="s">
        <v>4</v>
      </c>
      <c r="E7" s="17" t="s">
        <v>1</v>
      </c>
      <c r="F7" s="17" t="s">
        <v>2</v>
      </c>
      <c r="G7" s="17" t="s">
        <v>3</v>
      </c>
      <c r="H7" s="17" t="s">
        <v>12</v>
      </c>
      <c r="I7" s="17" t="s">
        <v>320</v>
      </c>
      <c r="J7" s="17" t="s">
        <v>232</v>
      </c>
      <c r="K7" s="17" t="s">
        <v>13</v>
      </c>
      <c r="L7" s="19" t="s">
        <v>34</v>
      </c>
      <c r="M7" s="19" t="s">
        <v>31</v>
      </c>
      <c r="N7" s="17" t="s">
        <v>16</v>
      </c>
      <c r="O7" s="17" t="s">
        <v>11</v>
      </c>
      <c r="P7" s="19" t="s">
        <v>31</v>
      </c>
      <c r="Q7" s="17" t="s">
        <v>5</v>
      </c>
      <c r="R7" s="17" t="s">
        <v>18</v>
      </c>
      <c r="S7" s="17" t="s">
        <v>18</v>
      </c>
      <c r="T7" s="17" t="s">
        <v>18</v>
      </c>
      <c r="U7" s="19"/>
      <c r="V7" s="17" t="s">
        <v>19</v>
      </c>
      <c r="W7" s="17" t="s">
        <v>101</v>
      </c>
      <c r="X7" s="17" t="s">
        <v>217</v>
      </c>
      <c r="Y7" s="17" t="s">
        <v>103</v>
      </c>
      <c r="Z7" s="19" t="s">
        <v>7</v>
      </c>
      <c r="AA7" s="19" t="s">
        <v>7</v>
      </c>
      <c r="AB7" s="17" t="s">
        <v>104</v>
      </c>
      <c r="AC7" s="19"/>
      <c r="AD7" s="19"/>
      <c r="AE7" s="19"/>
      <c r="AF7" s="17" t="s">
        <v>128</v>
      </c>
      <c r="AG7" s="17" t="s">
        <v>147</v>
      </c>
      <c r="AH7" s="17" t="s">
        <v>235</v>
      </c>
      <c r="AI7" s="17" t="s">
        <v>129</v>
      </c>
    </row>
    <row r="8" spans="1:37" ht="196.5" customHeight="1" x14ac:dyDescent="0.2">
      <c r="A8" s="19"/>
      <c r="B8" s="16" t="s">
        <v>26</v>
      </c>
      <c r="C8" s="17" t="s">
        <v>19</v>
      </c>
      <c r="D8" s="17" t="s">
        <v>4</v>
      </c>
      <c r="E8" s="17" t="s">
        <v>1</v>
      </c>
      <c r="F8" s="17" t="s">
        <v>2</v>
      </c>
      <c r="G8" s="17" t="s">
        <v>3</v>
      </c>
      <c r="H8" s="17" t="s">
        <v>12</v>
      </c>
      <c r="I8" s="17" t="s">
        <v>320</v>
      </c>
      <c r="J8" s="17" t="s">
        <v>232</v>
      </c>
      <c r="K8" s="17" t="s">
        <v>13</v>
      </c>
      <c r="L8" s="19" t="s">
        <v>34</v>
      </c>
      <c r="M8" s="19" t="s">
        <v>31</v>
      </c>
      <c r="N8" s="17" t="s">
        <v>16</v>
      </c>
      <c r="O8" s="17" t="s">
        <v>11</v>
      </c>
      <c r="P8" s="19" t="s">
        <v>31</v>
      </c>
      <c r="Q8" s="17" t="s">
        <v>5</v>
      </c>
      <c r="R8" s="17" t="s">
        <v>18</v>
      </c>
      <c r="S8" s="17" t="s">
        <v>18</v>
      </c>
      <c r="T8" s="17" t="s">
        <v>18</v>
      </c>
      <c r="U8" s="17" t="s">
        <v>6</v>
      </c>
      <c r="V8" s="17" t="s">
        <v>19</v>
      </c>
      <c r="W8" s="17" t="s">
        <v>101</v>
      </c>
      <c r="X8" s="17" t="s">
        <v>217</v>
      </c>
      <c r="Y8" s="17" t="s">
        <v>103</v>
      </c>
      <c r="Z8" s="19" t="s">
        <v>7</v>
      </c>
      <c r="AA8" s="19" t="s">
        <v>7</v>
      </c>
      <c r="AB8" s="17" t="s">
        <v>104</v>
      </c>
      <c r="AC8" s="19"/>
      <c r="AD8" s="19"/>
      <c r="AE8" s="19"/>
      <c r="AF8" s="17" t="s">
        <v>128</v>
      </c>
      <c r="AG8" s="17" t="s">
        <v>147</v>
      </c>
      <c r="AH8" s="17" t="s">
        <v>235</v>
      </c>
      <c r="AI8" s="17" t="s">
        <v>129</v>
      </c>
    </row>
    <row r="9" spans="1:37" ht="192.75" customHeight="1" x14ac:dyDescent="0.2">
      <c r="A9" s="22" t="s">
        <v>151</v>
      </c>
      <c r="B9" s="16" t="s">
        <v>228</v>
      </c>
      <c r="C9" s="17" t="s">
        <v>19</v>
      </c>
      <c r="D9" s="17" t="s">
        <v>4</v>
      </c>
      <c r="E9" s="17" t="s">
        <v>1</v>
      </c>
      <c r="F9" s="17" t="s">
        <v>2</v>
      </c>
      <c r="G9" s="17" t="s">
        <v>3</v>
      </c>
      <c r="H9" s="17" t="s">
        <v>12</v>
      </c>
      <c r="I9" s="17" t="s">
        <v>320</v>
      </c>
      <c r="J9" s="17" t="s">
        <v>232</v>
      </c>
      <c r="K9" s="17" t="s">
        <v>13</v>
      </c>
      <c r="L9" s="19" t="s">
        <v>36</v>
      </c>
      <c r="M9" s="17" t="s">
        <v>15</v>
      </c>
      <c r="N9" s="17" t="s">
        <v>16</v>
      </c>
      <c r="O9" s="17" t="s">
        <v>11</v>
      </c>
      <c r="P9" s="19" t="s">
        <v>37</v>
      </c>
      <c r="Q9" s="17" t="s">
        <v>5</v>
      </c>
      <c r="R9" s="19" t="s">
        <v>38</v>
      </c>
      <c r="S9" s="17" t="s">
        <v>18</v>
      </c>
      <c r="T9" s="19" t="s">
        <v>38</v>
      </c>
      <c r="U9" s="17" t="s">
        <v>6</v>
      </c>
      <c r="V9" s="17" t="s">
        <v>19</v>
      </c>
      <c r="W9" s="17" t="s">
        <v>101</v>
      </c>
      <c r="X9" s="17" t="s">
        <v>217</v>
      </c>
      <c r="Y9" s="17" t="s">
        <v>103</v>
      </c>
      <c r="Z9" s="19" t="s">
        <v>7</v>
      </c>
      <c r="AA9" s="19" t="s">
        <v>7</v>
      </c>
      <c r="AB9" s="17" t="s">
        <v>104</v>
      </c>
      <c r="AC9" s="19"/>
      <c r="AD9" s="19"/>
      <c r="AE9" s="19"/>
      <c r="AF9" s="17" t="s">
        <v>128</v>
      </c>
      <c r="AG9" s="17" t="s">
        <v>147</v>
      </c>
      <c r="AH9" s="17" t="s">
        <v>235</v>
      </c>
      <c r="AI9" s="17" t="s">
        <v>129</v>
      </c>
    </row>
    <row r="10" spans="1:37" ht="197.25" customHeight="1" x14ac:dyDescent="0.2">
      <c r="A10" s="19"/>
      <c r="B10" s="16" t="s">
        <v>105</v>
      </c>
      <c r="C10" s="17" t="s">
        <v>19</v>
      </c>
      <c r="D10" s="17" t="s">
        <v>4</v>
      </c>
      <c r="E10" s="17" t="s">
        <v>1</v>
      </c>
      <c r="F10" s="17" t="s">
        <v>2</v>
      </c>
      <c r="G10" s="17" t="s">
        <v>3</v>
      </c>
      <c r="H10" s="17" t="s">
        <v>12</v>
      </c>
      <c r="I10" s="17" t="s">
        <v>320</v>
      </c>
      <c r="J10" s="17" t="s">
        <v>232</v>
      </c>
      <c r="K10" s="17" t="s">
        <v>13</v>
      </c>
      <c r="L10" s="19" t="s">
        <v>36</v>
      </c>
      <c r="M10" s="17" t="s">
        <v>15</v>
      </c>
      <c r="N10" s="17" t="s">
        <v>16</v>
      </c>
      <c r="O10" s="17" t="s">
        <v>11</v>
      </c>
      <c r="P10" s="19" t="s">
        <v>37</v>
      </c>
      <c r="Q10" s="17" t="s">
        <v>5</v>
      </c>
      <c r="R10" s="19" t="s">
        <v>38</v>
      </c>
      <c r="S10" s="17" t="s">
        <v>18</v>
      </c>
      <c r="T10" s="19" t="s">
        <v>38</v>
      </c>
      <c r="U10" s="17" t="s">
        <v>6</v>
      </c>
      <c r="V10" s="17" t="s">
        <v>19</v>
      </c>
      <c r="W10" s="17" t="s">
        <v>101</v>
      </c>
      <c r="X10" s="17" t="s">
        <v>217</v>
      </c>
      <c r="Y10" s="17" t="s">
        <v>103</v>
      </c>
      <c r="Z10" s="19" t="s">
        <v>7</v>
      </c>
      <c r="AA10" s="19" t="s">
        <v>7</v>
      </c>
      <c r="AB10" s="17" t="s">
        <v>104</v>
      </c>
      <c r="AC10" s="19"/>
      <c r="AD10" s="19"/>
      <c r="AE10" s="19"/>
      <c r="AF10" s="17" t="s">
        <v>128</v>
      </c>
      <c r="AG10" s="17" t="s">
        <v>147</v>
      </c>
      <c r="AH10" s="17" t="s">
        <v>235</v>
      </c>
      <c r="AI10" s="17" t="s">
        <v>129</v>
      </c>
    </row>
    <row r="11" spans="1:37" ht="236.25" x14ac:dyDescent="0.2">
      <c r="A11" s="19"/>
      <c r="B11" s="16" t="s">
        <v>106</v>
      </c>
      <c r="C11" s="17" t="s">
        <v>19</v>
      </c>
      <c r="D11" s="17" t="s">
        <v>4</v>
      </c>
      <c r="E11" s="17" t="s">
        <v>1</v>
      </c>
      <c r="F11" s="17" t="s">
        <v>2</v>
      </c>
      <c r="G11" s="17" t="s">
        <v>3</v>
      </c>
      <c r="H11" s="17" t="s">
        <v>12</v>
      </c>
      <c r="I11" s="17" t="s">
        <v>320</v>
      </c>
      <c r="J11" s="17" t="s">
        <v>232</v>
      </c>
      <c r="K11" s="17" t="s">
        <v>13</v>
      </c>
      <c r="L11" s="19" t="s">
        <v>36</v>
      </c>
      <c r="M11" s="17" t="s">
        <v>15</v>
      </c>
      <c r="N11" s="17" t="s">
        <v>16</v>
      </c>
      <c r="O11" s="17" t="s">
        <v>11</v>
      </c>
      <c r="P11" s="19" t="s">
        <v>37</v>
      </c>
      <c r="Q11" s="17" t="s">
        <v>5</v>
      </c>
      <c r="R11" s="19" t="s">
        <v>38</v>
      </c>
      <c r="S11" s="17" t="s">
        <v>18</v>
      </c>
      <c r="T11" s="19" t="s">
        <v>38</v>
      </c>
      <c r="U11" s="17" t="s">
        <v>6</v>
      </c>
      <c r="V11" s="17" t="s">
        <v>19</v>
      </c>
      <c r="W11" s="17" t="s">
        <v>101</v>
      </c>
      <c r="X11" s="17" t="s">
        <v>217</v>
      </c>
      <c r="Y11" s="17" t="s">
        <v>103</v>
      </c>
      <c r="Z11" s="19" t="s">
        <v>7</v>
      </c>
      <c r="AA11" s="19" t="s">
        <v>7</v>
      </c>
      <c r="AB11" s="17" t="s">
        <v>104</v>
      </c>
      <c r="AC11" s="19"/>
      <c r="AD11" s="19"/>
      <c r="AE11" s="19"/>
      <c r="AF11" s="17" t="s">
        <v>128</v>
      </c>
      <c r="AG11" s="17" t="s">
        <v>147</v>
      </c>
      <c r="AH11" s="17" t="s">
        <v>235</v>
      </c>
      <c r="AI11" s="17" t="s">
        <v>129</v>
      </c>
    </row>
    <row r="12" spans="1:37" ht="189" x14ac:dyDescent="0.2">
      <c r="A12" s="19"/>
      <c r="B12" s="16" t="s">
        <v>229</v>
      </c>
      <c r="C12" s="17" t="s">
        <v>19</v>
      </c>
      <c r="D12" s="17" t="s">
        <v>4</v>
      </c>
      <c r="E12" s="17" t="s">
        <v>1</v>
      </c>
      <c r="F12" s="17" t="s">
        <v>2</v>
      </c>
      <c r="G12" s="17" t="s">
        <v>3</v>
      </c>
      <c r="H12" s="17" t="s">
        <v>12</v>
      </c>
      <c r="I12" s="17" t="s">
        <v>320</v>
      </c>
      <c r="J12" s="17" t="s">
        <v>232</v>
      </c>
      <c r="K12" s="17" t="s">
        <v>13</v>
      </c>
      <c r="L12" s="19" t="s">
        <v>36</v>
      </c>
      <c r="M12" s="17" t="s">
        <v>15</v>
      </c>
      <c r="N12" s="17" t="s">
        <v>16</v>
      </c>
      <c r="O12" s="17" t="s">
        <v>11</v>
      </c>
      <c r="P12" s="19" t="s">
        <v>37</v>
      </c>
      <c r="Q12" s="17" t="s">
        <v>5</v>
      </c>
      <c r="R12" s="19" t="s">
        <v>38</v>
      </c>
      <c r="S12" s="17" t="s">
        <v>18</v>
      </c>
      <c r="T12" s="19" t="s">
        <v>38</v>
      </c>
      <c r="U12" s="17" t="s">
        <v>6</v>
      </c>
      <c r="V12" s="17" t="s">
        <v>19</v>
      </c>
      <c r="W12" s="17" t="s">
        <v>101</v>
      </c>
      <c r="X12" s="17" t="s">
        <v>217</v>
      </c>
      <c r="Y12" s="17" t="s">
        <v>103</v>
      </c>
      <c r="Z12" s="19" t="s">
        <v>7</v>
      </c>
      <c r="AA12" s="19" t="s">
        <v>7</v>
      </c>
      <c r="AB12" s="17" t="s">
        <v>104</v>
      </c>
      <c r="AC12" s="19"/>
      <c r="AD12" s="19"/>
      <c r="AE12" s="19"/>
      <c r="AF12" s="17" t="s">
        <v>128</v>
      </c>
      <c r="AG12" s="17" t="s">
        <v>147</v>
      </c>
      <c r="AH12" s="17" t="s">
        <v>235</v>
      </c>
      <c r="AI12" s="17" t="s">
        <v>129</v>
      </c>
    </row>
    <row r="13" spans="1:37" ht="200.25" customHeight="1" x14ac:dyDescent="0.2">
      <c r="A13" s="19"/>
      <c r="B13" s="16" t="s">
        <v>108</v>
      </c>
      <c r="C13" s="17" t="s">
        <v>19</v>
      </c>
      <c r="D13" s="17" t="s">
        <v>4</v>
      </c>
      <c r="E13" s="17" t="s">
        <v>1</v>
      </c>
      <c r="F13" s="17" t="s">
        <v>2</v>
      </c>
      <c r="G13" s="17" t="s">
        <v>3</v>
      </c>
      <c r="H13" s="17" t="s">
        <v>12</v>
      </c>
      <c r="I13" s="17" t="s">
        <v>320</v>
      </c>
      <c r="J13" s="17" t="s">
        <v>232</v>
      </c>
      <c r="K13" s="17" t="s">
        <v>13</v>
      </c>
      <c r="L13" s="19" t="s">
        <v>36</v>
      </c>
      <c r="M13" s="17" t="s">
        <v>15</v>
      </c>
      <c r="N13" s="17" t="s">
        <v>16</v>
      </c>
      <c r="O13" s="17" t="s">
        <v>11</v>
      </c>
      <c r="P13" s="19" t="s">
        <v>37</v>
      </c>
      <c r="Q13" s="17" t="s">
        <v>5</v>
      </c>
      <c r="R13" s="19" t="s">
        <v>38</v>
      </c>
      <c r="S13" s="17" t="s">
        <v>18</v>
      </c>
      <c r="T13" s="19" t="s">
        <v>38</v>
      </c>
      <c r="U13" s="17" t="s">
        <v>6</v>
      </c>
      <c r="V13" s="17" t="s">
        <v>19</v>
      </c>
      <c r="W13" s="17" t="s">
        <v>101</v>
      </c>
      <c r="X13" s="17" t="s">
        <v>217</v>
      </c>
      <c r="Y13" s="17" t="s">
        <v>103</v>
      </c>
      <c r="Z13" s="19" t="s">
        <v>7</v>
      </c>
      <c r="AA13" s="19" t="s">
        <v>7</v>
      </c>
      <c r="AB13" s="17" t="s">
        <v>104</v>
      </c>
      <c r="AC13" s="19"/>
      <c r="AD13" s="19"/>
      <c r="AE13" s="19"/>
      <c r="AF13" s="17" t="s">
        <v>128</v>
      </c>
      <c r="AG13" s="17" t="s">
        <v>147</v>
      </c>
      <c r="AH13" s="17" t="s">
        <v>235</v>
      </c>
      <c r="AI13" s="17" t="s">
        <v>129</v>
      </c>
    </row>
    <row r="14" spans="1:37" ht="204" customHeight="1" x14ac:dyDescent="0.2">
      <c r="A14" s="19"/>
      <c r="B14" s="16" t="s">
        <v>230</v>
      </c>
      <c r="C14" s="17" t="s">
        <v>19</v>
      </c>
      <c r="D14" s="17" t="s">
        <v>4</v>
      </c>
      <c r="E14" s="17" t="s">
        <v>1</v>
      </c>
      <c r="F14" s="17" t="s">
        <v>2</v>
      </c>
      <c r="G14" s="17" t="s">
        <v>3</v>
      </c>
      <c r="H14" s="17" t="s">
        <v>12</v>
      </c>
      <c r="I14" s="17" t="s">
        <v>320</v>
      </c>
      <c r="J14" s="17" t="s">
        <v>232</v>
      </c>
      <c r="K14" s="17" t="s">
        <v>13</v>
      </c>
      <c r="L14" s="19" t="s">
        <v>66</v>
      </c>
      <c r="M14" s="19" t="s">
        <v>46</v>
      </c>
      <c r="N14" s="19" t="s">
        <v>46</v>
      </c>
      <c r="O14" s="17" t="s">
        <v>11</v>
      </c>
      <c r="P14" s="19" t="s">
        <v>43</v>
      </c>
      <c r="Q14" s="17" t="s">
        <v>5</v>
      </c>
      <c r="R14" s="18" t="s">
        <v>137</v>
      </c>
      <c r="S14" s="17" t="s">
        <v>18</v>
      </c>
      <c r="T14" s="18" t="s">
        <v>137</v>
      </c>
      <c r="U14" s="17" t="s">
        <v>6</v>
      </c>
      <c r="V14" s="17" t="s">
        <v>19</v>
      </c>
      <c r="W14" s="17" t="s">
        <v>101</v>
      </c>
      <c r="X14" s="17" t="s">
        <v>217</v>
      </c>
      <c r="Y14" s="17" t="s">
        <v>103</v>
      </c>
      <c r="Z14" s="19" t="s">
        <v>7</v>
      </c>
      <c r="AA14" s="19" t="s">
        <v>7</v>
      </c>
      <c r="AB14" s="17" t="s">
        <v>104</v>
      </c>
      <c r="AC14" s="19"/>
      <c r="AD14" s="19"/>
      <c r="AE14" s="19"/>
      <c r="AF14" s="17" t="s">
        <v>128</v>
      </c>
      <c r="AG14" s="17" t="s">
        <v>147</v>
      </c>
      <c r="AH14" s="17" t="s">
        <v>235</v>
      </c>
      <c r="AI14" s="17" t="s">
        <v>129</v>
      </c>
    </row>
    <row r="15" spans="1:37" ht="204" customHeight="1" x14ac:dyDescent="0.2">
      <c r="A15" s="19"/>
      <c r="B15" s="16" t="s">
        <v>47</v>
      </c>
      <c r="C15" s="17" t="s">
        <v>19</v>
      </c>
      <c r="D15" s="17" t="s">
        <v>4</v>
      </c>
      <c r="E15" s="17" t="s">
        <v>1</v>
      </c>
      <c r="F15" s="17" t="s">
        <v>2</v>
      </c>
      <c r="G15" s="17" t="s">
        <v>3</v>
      </c>
      <c r="H15" s="17" t="s">
        <v>12</v>
      </c>
      <c r="I15" s="17" t="s">
        <v>320</v>
      </c>
      <c r="J15" s="17" t="s">
        <v>232</v>
      </c>
      <c r="K15" s="17" t="s">
        <v>13</v>
      </c>
      <c r="L15" s="19" t="s">
        <v>66</v>
      </c>
      <c r="M15" s="19" t="s">
        <v>233</v>
      </c>
      <c r="N15" s="19" t="s">
        <v>233</v>
      </c>
      <c r="O15" s="17" t="s">
        <v>11</v>
      </c>
      <c r="P15" s="19" t="s">
        <v>43</v>
      </c>
      <c r="Q15" s="17" t="s">
        <v>5</v>
      </c>
      <c r="R15" s="18" t="s">
        <v>138</v>
      </c>
      <c r="S15" s="17" t="s">
        <v>18</v>
      </c>
      <c r="T15" s="18" t="s">
        <v>138</v>
      </c>
      <c r="U15" s="17" t="s">
        <v>6</v>
      </c>
      <c r="V15" s="17" t="s">
        <v>19</v>
      </c>
      <c r="W15" s="17" t="s">
        <v>101</v>
      </c>
      <c r="X15" s="17" t="s">
        <v>217</v>
      </c>
      <c r="Y15" s="17" t="s">
        <v>103</v>
      </c>
      <c r="Z15" s="19" t="s">
        <v>7</v>
      </c>
      <c r="AA15" s="19" t="s">
        <v>7</v>
      </c>
      <c r="AB15" s="17" t="s">
        <v>104</v>
      </c>
      <c r="AC15" s="19"/>
      <c r="AD15" s="19"/>
      <c r="AE15" s="19"/>
      <c r="AF15" s="17" t="s">
        <v>128</v>
      </c>
      <c r="AG15" s="17" t="s">
        <v>147</v>
      </c>
      <c r="AH15" s="17" t="s">
        <v>235</v>
      </c>
      <c r="AI15" s="17" t="s">
        <v>129</v>
      </c>
    </row>
    <row r="16" spans="1:37" ht="204.75" customHeight="1" x14ac:dyDescent="0.2">
      <c r="A16" s="19"/>
      <c r="B16" s="16" t="s">
        <v>49</v>
      </c>
      <c r="C16" s="17" t="s">
        <v>19</v>
      </c>
      <c r="D16" s="17" t="s">
        <v>4</v>
      </c>
      <c r="E16" s="17" t="s">
        <v>1</v>
      </c>
      <c r="F16" s="17" t="s">
        <v>2</v>
      </c>
      <c r="G16" s="17" t="s">
        <v>3</v>
      </c>
      <c r="H16" s="17" t="s">
        <v>12</v>
      </c>
      <c r="I16" s="17" t="s">
        <v>320</v>
      </c>
      <c r="J16" s="17" t="s">
        <v>232</v>
      </c>
      <c r="K16" s="17" t="s">
        <v>13</v>
      </c>
      <c r="L16" s="19" t="s">
        <v>66</v>
      </c>
      <c r="M16" s="19" t="s">
        <v>50</v>
      </c>
      <c r="N16" s="19" t="s">
        <v>51</v>
      </c>
      <c r="O16" s="17" t="s">
        <v>11</v>
      </c>
      <c r="P16" s="19" t="s">
        <v>43</v>
      </c>
      <c r="Q16" s="17" t="s">
        <v>5</v>
      </c>
      <c r="R16" s="18" t="s">
        <v>52</v>
      </c>
      <c r="S16" s="23" t="s">
        <v>18</v>
      </c>
      <c r="T16" s="18" t="s">
        <v>52</v>
      </c>
      <c r="U16" s="17" t="s">
        <v>6</v>
      </c>
      <c r="V16" s="17" t="s">
        <v>19</v>
      </c>
      <c r="W16" s="17" t="s">
        <v>101</v>
      </c>
      <c r="X16" s="17" t="s">
        <v>217</v>
      </c>
      <c r="Y16" s="17" t="s">
        <v>103</v>
      </c>
      <c r="Z16" s="19" t="s">
        <v>7</v>
      </c>
      <c r="AA16" s="19" t="s">
        <v>7</v>
      </c>
      <c r="AB16" s="17" t="s">
        <v>104</v>
      </c>
      <c r="AC16" s="19"/>
      <c r="AD16" s="19"/>
      <c r="AE16" s="19"/>
      <c r="AF16" s="17" t="s">
        <v>128</v>
      </c>
      <c r="AG16" s="17" t="s">
        <v>147</v>
      </c>
      <c r="AH16" s="17" t="s">
        <v>235</v>
      </c>
      <c r="AI16" s="17" t="s">
        <v>129</v>
      </c>
    </row>
    <row r="17" spans="1:35" ht="351.75" customHeight="1" x14ac:dyDescent="0.2">
      <c r="A17" s="19"/>
      <c r="B17" s="16" t="s">
        <v>56</v>
      </c>
      <c r="C17" s="17" t="s">
        <v>19</v>
      </c>
      <c r="D17" s="17" t="s">
        <v>4</v>
      </c>
      <c r="E17" s="17" t="s">
        <v>1</v>
      </c>
      <c r="F17" s="17" t="s">
        <v>2</v>
      </c>
      <c r="G17" s="17" t="s">
        <v>3</v>
      </c>
      <c r="H17" s="17" t="s">
        <v>12</v>
      </c>
      <c r="I17" s="17" t="s">
        <v>320</v>
      </c>
      <c r="J17" s="17" t="s">
        <v>232</v>
      </c>
      <c r="K17" s="17" t="s">
        <v>13</v>
      </c>
      <c r="L17" s="19" t="s">
        <v>66</v>
      </c>
      <c r="M17" s="19" t="s">
        <v>234</v>
      </c>
      <c r="N17" s="19" t="s">
        <v>57</v>
      </c>
      <c r="O17" s="17" t="s">
        <v>11</v>
      </c>
      <c r="P17" s="19" t="s">
        <v>43</v>
      </c>
      <c r="Q17" s="17" t="s">
        <v>5</v>
      </c>
      <c r="R17" s="24" t="s">
        <v>97</v>
      </c>
      <c r="S17" s="17" t="s">
        <v>18</v>
      </c>
      <c r="T17" s="24" t="s">
        <v>97</v>
      </c>
      <c r="U17" s="17" t="s">
        <v>6</v>
      </c>
      <c r="V17" s="17" t="s">
        <v>19</v>
      </c>
      <c r="W17" s="17" t="s">
        <v>101</v>
      </c>
      <c r="X17" s="17" t="s">
        <v>217</v>
      </c>
      <c r="Y17" s="17" t="s">
        <v>103</v>
      </c>
      <c r="Z17" s="19" t="s">
        <v>7</v>
      </c>
      <c r="AA17" s="19" t="s">
        <v>7</v>
      </c>
      <c r="AB17" s="17" t="s">
        <v>104</v>
      </c>
      <c r="AC17" s="19"/>
      <c r="AD17" s="19"/>
      <c r="AE17" s="19"/>
      <c r="AF17" s="17" t="s">
        <v>128</v>
      </c>
      <c r="AG17" s="17" t="s">
        <v>147</v>
      </c>
      <c r="AH17" s="17" t="s">
        <v>235</v>
      </c>
      <c r="AI17" s="17" t="s">
        <v>129</v>
      </c>
    </row>
    <row r="18" spans="1:35" ht="210" customHeight="1" x14ac:dyDescent="0.2">
      <c r="A18" s="19"/>
      <c r="B18" s="16" t="s">
        <v>58</v>
      </c>
      <c r="C18" s="17" t="s">
        <v>19</v>
      </c>
      <c r="D18" s="17" t="s">
        <v>4</v>
      </c>
      <c r="E18" s="17" t="s">
        <v>1</v>
      </c>
      <c r="F18" s="17" t="s">
        <v>2</v>
      </c>
      <c r="G18" s="17" t="s">
        <v>3</v>
      </c>
      <c r="H18" s="17" t="s">
        <v>12</v>
      </c>
      <c r="I18" s="17" t="s">
        <v>320</v>
      </c>
      <c r="J18" s="17" t="s">
        <v>232</v>
      </c>
      <c r="K18" s="17" t="s">
        <v>13</v>
      </c>
      <c r="L18" s="19" t="s">
        <v>66</v>
      </c>
      <c r="M18" s="19" t="s">
        <v>234</v>
      </c>
      <c r="N18" s="19" t="s">
        <v>59</v>
      </c>
      <c r="O18" s="17" t="s">
        <v>11</v>
      </c>
      <c r="P18" s="19" t="s">
        <v>43</v>
      </c>
      <c r="Q18" s="17" t="s">
        <v>5</v>
      </c>
      <c r="R18" s="18" t="s">
        <v>140</v>
      </c>
      <c r="S18" s="17" t="s">
        <v>18</v>
      </c>
      <c r="T18" s="18" t="s">
        <v>140</v>
      </c>
      <c r="U18" s="17" t="s">
        <v>6</v>
      </c>
      <c r="V18" s="17" t="s">
        <v>19</v>
      </c>
      <c r="W18" s="17" t="s">
        <v>101</v>
      </c>
      <c r="X18" s="17" t="s">
        <v>217</v>
      </c>
      <c r="Y18" s="17" t="s">
        <v>103</v>
      </c>
      <c r="Z18" s="19" t="s">
        <v>7</v>
      </c>
      <c r="AA18" s="19" t="s">
        <v>7</v>
      </c>
      <c r="AB18" s="17" t="s">
        <v>104</v>
      </c>
      <c r="AC18" s="19"/>
      <c r="AD18" s="19"/>
      <c r="AE18" s="19"/>
      <c r="AF18" s="17" t="s">
        <v>128</v>
      </c>
      <c r="AG18" s="17" t="s">
        <v>147</v>
      </c>
      <c r="AH18" s="17" t="s">
        <v>235</v>
      </c>
      <c r="AI18" s="17" t="s">
        <v>129</v>
      </c>
    </row>
    <row r="19" spans="1:35" ht="189" x14ac:dyDescent="0.2">
      <c r="A19" s="19"/>
      <c r="B19" s="16" t="s">
        <v>60</v>
      </c>
      <c r="C19" s="17" t="s">
        <v>19</v>
      </c>
      <c r="D19" s="17" t="s">
        <v>4</v>
      </c>
      <c r="E19" s="17" t="s">
        <v>1</v>
      </c>
      <c r="F19" s="17" t="s">
        <v>2</v>
      </c>
      <c r="G19" s="17" t="s">
        <v>3</v>
      </c>
      <c r="H19" s="17" t="s">
        <v>12</v>
      </c>
      <c r="I19" s="17" t="s">
        <v>320</v>
      </c>
      <c r="J19" s="17" t="s">
        <v>232</v>
      </c>
      <c r="K19" s="17" t="s">
        <v>13</v>
      </c>
      <c r="L19" s="19" t="s">
        <v>66</v>
      </c>
      <c r="M19" s="19" t="s">
        <v>62</v>
      </c>
      <c r="N19" s="19" t="s">
        <v>61</v>
      </c>
      <c r="O19" s="17" t="s">
        <v>11</v>
      </c>
      <c r="P19" s="19" t="s">
        <v>43</v>
      </c>
      <c r="Q19" s="17" t="s">
        <v>5</v>
      </c>
      <c r="R19" s="18" t="s">
        <v>135</v>
      </c>
      <c r="S19" s="17" t="s">
        <v>18</v>
      </c>
      <c r="T19" s="18" t="s">
        <v>135</v>
      </c>
      <c r="U19" s="17" t="s">
        <v>6</v>
      </c>
      <c r="V19" s="17" t="s">
        <v>19</v>
      </c>
      <c r="W19" s="17" t="s">
        <v>101</v>
      </c>
      <c r="X19" s="17" t="s">
        <v>217</v>
      </c>
      <c r="Y19" s="17" t="s">
        <v>103</v>
      </c>
      <c r="Z19" s="19" t="s">
        <v>7</v>
      </c>
      <c r="AA19" s="19" t="s">
        <v>7</v>
      </c>
      <c r="AB19" s="17" t="s">
        <v>104</v>
      </c>
      <c r="AC19" s="19"/>
      <c r="AD19" s="19"/>
      <c r="AE19" s="19"/>
      <c r="AF19" s="17" t="s">
        <v>128</v>
      </c>
      <c r="AG19" s="17" t="s">
        <v>147</v>
      </c>
      <c r="AH19" s="17" t="s">
        <v>235</v>
      </c>
      <c r="AI19" s="17" t="s">
        <v>129</v>
      </c>
    </row>
    <row r="20" spans="1:35" ht="211.5" customHeight="1" x14ac:dyDescent="0.2">
      <c r="A20" s="22" t="s">
        <v>63</v>
      </c>
      <c r="B20" s="16" t="s">
        <v>231</v>
      </c>
      <c r="C20" s="17" t="s">
        <v>19</v>
      </c>
      <c r="D20" s="17" t="s">
        <v>4</v>
      </c>
      <c r="E20" s="17" t="s">
        <v>1</v>
      </c>
      <c r="F20" s="17" t="s">
        <v>2</v>
      </c>
      <c r="G20" s="17" t="s">
        <v>3</v>
      </c>
      <c r="H20" s="17" t="s">
        <v>12</v>
      </c>
      <c r="I20" s="17" t="s">
        <v>320</v>
      </c>
      <c r="J20" s="17" t="s">
        <v>232</v>
      </c>
      <c r="K20" s="17" t="s">
        <v>13</v>
      </c>
      <c r="L20" s="19" t="s">
        <v>66</v>
      </c>
      <c r="M20" s="19" t="s">
        <v>62</v>
      </c>
      <c r="N20" s="19" t="s">
        <v>65</v>
      </c>
      <c r="O20" s="17" t="s">
        <v>10</v>
      </c>
      <c r="P20" s="18" t="s">
        <v>132</v>
      </c>
      <c r="Q20" s="17" t="s">
        <v>5</v>
      </c>
      <c r="R20" s="18" t="s">
        <v>141</v>
      </c>
      <c r="S20" s="17" t="s">
        <v>18</v>
      </c>
      <c r="T20" s="18" t="s">
        <v>141</v>
      </c>
      <c r="U20" s="17" t="s">
        <v>6</v>
      </c>
      <c r="V20" s="17" t="s">
        <v>19</v>
      </c>
      <c r="W20" s="17" t="s">
        <v>101</v>
      </c>
      <c r="X20" s="17" t="s">
        <v>217</v>
      </c>
      <c r="Y20" s="17" t="s">
        <v>103</v>
      </c>
      <c r="Z20" s="19" t="s">
        <v>7</v>
      </c>
      <c r="AA20" s="19" t="s">
        <v>7</v>
      </c>
      <c r="AB20" s="17" t="s">
        <v>104</v>
      </c>
      <c r="AC20" s="19"/>
      <c r="AD20" s="19"/>
      <c r="AE20" s="19"/>
      <c r="AF20" s="17" t="s">
        <v>128</v>
      </c>
      <c r="AG20" s="17" t="s">
        <v>147</v>
      </c>
      <c r="AH20" s="17" t="s">
        <v>235</v>
      </c>
      <c r="AI20" s="17" t="s">
        <v>129</v>
      </c>
    </row>
    <row r="21" spans="1:35" ht="229.5" customHeight="1" x14ac:dyDescent="0.2">
      <c r="A21" s="19"/>
      <c r="B21" s="16" t="s">
        <v>109</v>
      </c>
      <c r="C21" s="17" t="s">
        <v>19</v>
      </c>
      <c r="D21" s="17" t="s">
        <v>4</v>
      </c>
      <c r="E21" s="17" t="s">
        <v>1</v>
      </c>
      <c r="F21" s="17" t="s">
        <v>2</v>
      </c>
      <c r="G21" s="17" t="s">
        <v>3</v>
      </c>
      <c r="H21" s="17" t="s">
        <v>12</v>
      </c>
      <c r="I21" s="17" t="s">
        <v>320</v>
      </c>
      <c r="J21" s="17" t="s">
        <v>232</v>
      </c>
      <c r="K21" s="17" t="s">
        <v>13</v>
      </c>
      <c r="L21" s="19" t="s">
        <v>66</v>
      </c>
      <c r="M21" s="19" t="s">
        <v>67</v>
      </c>
      <c r="N21" s="19" t="s">
        <v>68</v>
      </c>
      <c r="O21" s="17" t="s">
        <v>11</v>
      </c>
      <c r="P21" s="19" t="s">
        <v>43</v>
      </c>
      <c r="Q21" s="17" t="s">
        <v>5</v>
      </c>
      <c r="R21" s="18" t="s">
        <v>98</v>
      </c>
      <c r="S21" s="17" t="s">
        <v>18</v>
      </c>
      <c r="T21" s="18" t="s">
        <v>98</v>
      </c>
      <c r="U21" s="17" t="s">
        <v>6</v>
      </c>
      <c r="V21" s="17" t="s">
        <v>19</v>
      </c>
      <c r="W21" s="17" t="s">
        <v>101</v>
      </c>
      <c r="X21" s="17" t="s">
        <v>217</v>
      </c>
      <c r="Y21" s="17" t="s">
        <v>103</v>
      </c>
      <c r="Z21" s="19" t="s">
        <v>7</v>
      </c>
      <c r="AA21" s="19" t="s">
        <v>7</v>
      </c>
      <c r="AB21" s="17" t="s">
        <v>104</v>
      </c>
      <c r="AC21" s="25" t="s">
        <v>152</v>
      </c>
      <c r="AD21" s="26" t="s">
        <v>120</v>
      </c>
      <c r="AE21" s="19" t="s">
        <v>121</v>
      </c>
      <c r="AF21" s="17" t="s">
        <v>128</v>
      </c>
      <c r="AG21" s="17" t="s">
        <v>147</v>
      </c>
      <c r="AH21" s="17" t="s">
        <v>235</v>
      </c>
      <c r="AI21" s="17" t="s">
        <v>129</v>
      </c>
    </row>
    <row r="22" spans="1:35" ht="224.25" customHeight="1" x14ac:dyDescent="0.2">
      <c r="A22" s="19"/>
      <c r="B22" s="16" t="s">
        <v>110</v>
      </c>
      <c r="C22" s="17" t="s">
        <v>19</v>
      </c>
      <c r="D22" s="17" t="s">
        <v>4</v>
      </c>
      <c r="E22" s="17" t="s">
        <v>1</v>
      </c>
      <c r="F22" s="17" t="s">
        <v>2</v>
      </c>
      <c r="G22" s="17" t="s">
        <v>3</v>
      </c>
      <c r="H22" s="17" t="s">
        <v>12</v>
      </c>
      <c r="I22" s="17" t="s">
        <v>320</v>
      </c>
      <c r="J22" s="17" t="s">
        <v>232</v>
      </c>
      <c r="K22" s="17" t="s">
        <v>13</v>
      </c>
      <c r="L22" s="19" t="s">
        <v>66</v>
      </c>
      <c r="M22" s="19" t="s">
        <v>69</v>
      </c>
      <c r="N22" s="19" t="s">
        <v>70</v>
      </c>
      <c r="O22" s="17" t="s">
        <v>11</v>
      </c>
      <c r="P22" s="19" t="s">
        <v>43</v>
      </c>
      <c r="Q22" s="17" t="s">
        <v>5</v>
      </c>
      <c r="R22" s="18" t="s">
        <v>98</v>
      </c>
      <c r="S22" s="17" t="s">
        <v>18</v>
      </c>
      <c r="T22" s="18" t="s">
        <v>98</v>
      </c>
      <c r="U22" s="17" t="s">
        <v>6</v>
      </c>
      <c r="V22" s="17" t="s">
        <v>19</v>
      </c>
      <c r="W22" s="17" t="s">
        <v>101</v>
      </c>
      <c r="X22" s="17" t="s">
        <v>217</v>
      </c>
      <c r="Y22" s="17" t="s">
        <v>103</v>
      </c>
      <c r="Z22" s="19" t="s">
        <v>7</v>
      </c>
      <c r="AA22" s="19" t="s">
        <v>7</v>
      </c>
      <c r="AB22" s="17" t="s">
        <v>104</v>
      </c>
      <c r="AC22" s="25" t="s">
        <v>152</v>
      </c>
      <c r="AD22" s="26" t="s">
        <v>120</v>
      </c>
      <c r="AE22" s="19" t="s">
        <v>121</v>
      </c>
      <c r="AF22" s="17" t="s">
        <v>128</v>
      </c>
      <c r="AG22" s="17" t="s">
        <v>147</v>
      </c>
      <c r="AH22" s="17" t="s">
        <v>235</v>
      </c>
      <c r="AI22" s="17" t="s">
        <v>129</v>
      </c>
    </row>
    <row r="23" spans="1:35" ht="189" x14ac:dyDescent="0.2">
      <c r="A23" s="19"/>
      <c r="B23" s="16" t="s">
        <v>111</v>
      </c>
      <c r="C23" s="17" t="s">
        <v>19</v>
      </c>
      <c r="D23" s="17" t="s">
        <v>4</v>
      </c>
      <c r="E23" s="17" t="s">
        <v>1</v>
      </c>
      <c r="F23" s="17" t="s">
        <v>2</v>
      </c>
      <c r="G23" s="17" t="s">
        <v>3</v>
      </c>
      <c r="H23" s="17" t="s">
        <v>12</v>
      </c>
      <c r="I23" s="17" t="s">
        <v>320</v>
      </c>
      <c r="J23" s="17" t="s">
        <v>232</v>
      </c>
      <c r="K23" s="17" t="s">
        <v>13</v>
      </c>
      <c r="L23" s="19" t="s">
        <v>66</v>
      </c>
      <c r="M23" s="19" t="s">
        <v>69</v>
      </c>
      <c r="N23" s="19" t="s">
        <v>71</v>
      </c>
      <c r="O23" s="17" t="s">
        <v>11</v>
      </c>
      <c r="P23" s="19" t="s">
        <v>43</v>
      </c>
      <c r="Q23" s="17" t="s">
        <v>5</v>
      </c>
      <c r="R23" s="18" t="s">
        <v>98</v>
      </c>
      <c r="S23" s="17" t="s">
        <v>18</v>
      </c>
      <c r="T23" s="18" t="s">
        <v>98</v>
      </c>
      <c r="U23" s="17" t="s">
        <v>6</v>
      </c>
      <c r="V23" s="17" t="s">
        <v>19</v>
      </c>
      <c r="W23" s="17" t="s">
        <v>101</v>
      </c>
      <c r="X23" s="17" t="s">
        <v>217</v>
      </c>
      <c r="Y23" s="17" t="s">
        <v>103</v>
      </c>
      <c r="Z23" s="19" t="s">
        <v>7</v>
      </c>
      <c r="AA23" s="19" t="s">
        <v>7</v>
      </c>
      <c r="AB23" s="17" t="s">
        <v>104</v>
      </c>
      <c r="AC23" s="25" t="s">
        <v>152</v>
      </c>
      <c r="AD23" s="26" t="s">
        <v>120</v>
      </c>
      <c r="AE23" s="19" t="s">
        <v>121</v>
      </c>
      <c r="AF23" s="17" t="s">
        <v>128</v>
      </c>
      <c r="AG23" s="17" t="s">
        <v>147</v>
      </c>
      <c r="AH23" s="17" t="s">
        <v>235</v>
      </c>
      <c r="AI23" s="17" t="s">
        <v>129</v>
      </c>
    </row>
    <row r="24" spans="1:35" ht="207" customHeight="1" x14ac:dyDescent="0.2">
      <c r="A24" s="19"/>
      <c r="B24" s="16" t="s">
        <v>112</v>
      </c>
      <c r="C24" s="17" t="s">
        <v>19</v>
      </c>
      <c r="D24" s="17" t="s">
        <v>4</v>
      </c>
      <c r="E24" s="17" t="s">
        <v>1</v>
      </c>
      <c r="F24" s="17" t="s">
        <v>2</v>
      </c>
      <c r="G24" s="17" t="s">
        <v>3</v>
      </c>
      <c r="H24" s="17" t="s">
        <v>12</v>
      </c>
      <c r="I24" s="17" t="s">
        <v>320</v>
      </c>
      <c r="J24" s="17" t="s">
        <v>232</v>
      </c>
      <c r="K24" s="17" t="s">
        <v>13</v>
      </c>
      <c r="L24" s="19" t="s">
        <v>66</v>
      </c>
      <c r="M24" s="19" t="s">
        <v>69</v>
      </c>
      <c r="N24" s="19" t="s">
        <v>72</v>
      </c>
      <c r="O24" s="17" t="s">
        <v>11</v>
      </c>
      <c r="P24" s="19" t="s">
        <v>43</v>
      </c>
      <c r="Q24" s="17" t="s">
        <v>5</v>
      </c>
      <c r="R24" s="18" t="s">
        <v>98</v>
      </c>
      <c r="S24" s="17" t="s">
        <v>18</v>
      </c>
      <c r="T24" s="18" t="s">
        <v>98</v>
      </c>
      <c r="U24" s="17" t="s">
        <v>6</v>
      </c>
      <c r="V24" s="17" t="s">
        <v>19</v>
      </c>
      <c r="W24" s="17" t="s">
        <v>101</v>
      </c>
      <c r="X24" s="17" t="s">
        <v>217</v>
      </c>
      <c r="Y24" s="17" t="s">
        <v>103</v>
      </c>
      <c r="Z24" s="19" t="s">
        <v>7</v>
      </c>
      <c r="AA24" s="19" t="s">
        <v>7</v>
      </c>
      <c r="AB24" s="17" t="s">
        <v>104</v>
      </c>
      <c r="AC24" s="25" t="s">
        <v>152</v>
      </c>
      <c r="AD24" s="26" t="s">
        <v>120</v>
      </c>
      <c r="AE24" s="19" t="s">
        <v>121</v>
      </c>
      <c r="AF24" s="17" t="s">
        <v>128</v>
      </c>
      <c r="AG24" s="17" t="s">
        <v>147</v>
      </c>
      <c r="AH24" s="17" t="s">
        <v>235</v>
      </c>
      <c r="AI24" s="17" t="s">
        <v>129</v>
      </c>
    </row>
    <row r="25" spans="1:35" ht="286.5" customHeight="1" x14ac:dyDescent="0.2">
      <c r="A25" s="19"/>
      <c r="B25" s="16" t="s">
        <v>113</v>
      </c>
      <c r="C25" s="17" t="s">
        <v>19</v>
      </c>
      <c r="D25" s="17" t="s">
        <v>4</v>
      </c>
      <c r="E25" s="17" t="s">
        <v>1</v>
      </c>
      <c r="F25" s="17" t="s">
        <v>2</v>
      </c>
      <c r="G25" s="17" t="s">
        <v>3</v>
      </c>
      <c r="H25" s="17" t="s">
        <v>12</v>
      </c>
      <c r="I25" s="17" t="s">
        <v>320</v>
      </c>
      <c r="J25" s="17" t="s">
        <v>232</v>
      </c>
      <c r="K25" s="17" t="s">
        <v>13</v>
      </c>
      <c r="L25" s="19" t="s">
        <v>66</v>
      </c>
      <c r="M25" s="19" t="s">
        <v>73</v>
      </c>
      <c r="N25" s="19" t="s">
        <v>74</v>
      </c>
      <c r="O25" s="17" t="s">
        <v>11</v>
      </c>
      <c r="P25" s="19" t="s">
        <v>43</v>
      </c>
      <c r="Q25" s="17" t="s">
        <v>5</v>
      </c>
      <c r="R25" s="18" t="s">
        <v>98</v>
      </c>
      <c r="S25" s="17" t="s">
        <v>18</v>
      </c>
      <c r="T25" s="18" t="s">
        <v>98</v>
      </c>
      <c r="U25" s="17" t="s">
        <v>6</v>
      </c>
      <c r="V25" s="17" t="s">
        <v>19</v>
      </c>
      <c r="W25" s="17" t="s">
        <v>101</v>
      </c>
      <c r="X25" s="17" t="s">
        <v>217</v>
      </c>
      <c r="Y25" s="17" t="s">
        <v>103</v>
      </c>
      <c r="Z25" s="19" t="s">
        <v>7</v>
      </c>
      <c r="AA25" s="19" t="s">
        <v>7</v>
      </c>
      <c r="AB25" s="17" t="s">
        <v>104</v>
      </c>
      <c r="AC25" s="25" t="s">
        <v>152</v>
      </c>
      <c r="AD25" s="26" t="s">
        <v>120</v>
      </c>
      <c r="AE25" s="19" t="s">
        <v>121</v>
      </c>
      <c r="AF25" s="17" t="s">
        <v>128</v>
      </c>
      <c r="AG25" s="17" t="s">
        <v>147</v>
      </c>
      <c r="AH25" s="17" t="s">
        <v>235</v>
      </c>
      <c r="AI25" s="17" t="s">
        <v>129</v>
      </c>
    </row>
    <row r="26" spans="1:35" ht="293.25" customHeight="1" x14ac:dyDescent="0.2">
      <c r="A26" s="19"/>
      <c r="B26" s="16" t="s">
        <v>114</v>
      </c>
      <c r="C26" s="17" t="s">
        <v>19</v>
      </c>
      <c r="D26" s="17" t="s">
        <v>4</v>
      </c>
      <c r="E26" s="17" t="s">
        <v>1</v>
      </c>
      <c r="F26" s="17" t="s">
        <v>2</v>
      </c>
      <c r="G26" s="17" t="s">
        <v>3</v>
      </c>
      <c r="H26" s="17" t="s">
        <v>12</v>
      </c>
      <c r="I26" s="17" t="s">
        <v>320</v>
      </c>
      <c r="J26" s="17" t="s">
        <v>232</v>
      </c>
      <c r="K26" s="17" t="s">
        <v>13</v>
      </c>
      <c r="L26" s="19" t="s">
        <v>66</v>
      </c>
      <c r="M26" s="19" t="s">
        <v>73</v>
      </c>
      <c r="N26" s="19" t="s">
        <v>75</v>
      </c>
      <c r="O26" s="17" t="s">
        <v>11</v>
      </c>
      <c r="P26" s="19" t="s">
        <v>43</v>
      </c>
      <c r="Q26" s="17" t="s">
        <v>5</v>
      </c>
      <c r="R26" s="18" t="s">
        <v>98</v>
      </c>
      <c r="S26" s="17" t="s">
        <v>18</v>
      </c>
      <c r="T26" s="18" t="s">
        <v>98</v>
      </c>
      <c r="U26" s="17" t="s">
        <v>6</v>
      </c>
      <c r="V26" s="17" t="s">
        <v>19</v>
      </c>
      <c r="W26" s="17" t="s">
        <v>101</v>
      </c>
      <c r="X26" s="17" t="s">
        <v>217</v>
      </c>
      <c r="Y26" s="17" t="s">
        <v>103</v>
      </c>
      <c r="Z26" s="19" t="s">
        <v>7</v>
      </c>
      <c r="AA26" s="19" t="s">
        <v>7</v>
      </c>
      <c r="AB26" s="17" t="s">
        <v>104</v>
      </c>
      <c r="AC26" s="25" t="s">
        <v>152</v>
      </c>
      <c r="AD26" s="26" t="s">
        <v>120</v>
      </c>
      <c r="AE26" s="19" t="s">
        <v>121</v>
      </c>
      <c r="AF26" s="17" t="s">
        <v>128</v>
      </c>
      <c r="AG26" s="17" t="s">
        <v>147</v>
      </c>
      <c r="AH26" s="17" t="s">
        <v>235</v>
      </c>
      <c r="AI26" s="17" t="s">
        <v>129</v>
      </c>
    </row>
    <row r="27" spans="1:35" ht="290.25" customHeight="1" x14ac:dyDescent="0.2">
      <c r="A27" s="19"/>
      <c r="B27" s="16" t="s">
        <v>115</v>
      </c>
      <c r="C27" s="17" t="s">
        <v>19</v>
      </c>
      <c r="D27" s="17" t="s">
        <v>4</v>
      </c>
      <c r="E27" s="17" t="s">
        <v>1</v>
      </c>
      <c r="F27" s="17" t="s">
        <v>2</v>
      </c>
      <c r="G27" s="17" t="s">
        <v>3</v>
      </c>
      <c r="H27" s="17" t="s">
        <v>12</v>
      </c>
      <c r="I27" s="17" t="s">
        <v>320</v>
      </c>
      <c r="J27" s="17" t="s">
        <v>232</v>
      </c>
      <c r="K27" s="17" t="s">
        <v>13</v>
      </c>
      <c r="L27" s="19" t="s">
        <v>66</v>
      </c>
      <c r="M27" s="19" t="s">
        <v>73</v>
      </c>
      <c r="N27" s="19" t="s">
        <v>76</v>
      </c>
      <c r="O27" s="17" t="s">
        <v>11</v>
      </c>
      <c r="P27" s="19" t="s">
        <v>43</v>
      </c>
      <c r="Q27" s="17" t="s">
        <v>5</v>
      </c>
      <c r="R27" s="18" t="s">
        <v>98</v>
      </c>
      <c r="S27" s="17" t="s">
        <v>18</v>
      </c>
      <c r="T27" s="18" t="s">
        <v>98</v>
      </c>
      <c r="U27" s="17" t="s">
        <v>6</v>
      </c>
      <c r="V27" s="17" t="s">
        <v>19</v>
      </c>
      <c r="W27" s="17" t="s">
        <v>101</v>
      </c>
      <c r="X27" s="17" t="s">
        <v>217</v>
      </c>
      <c r="Y27" s="17" t="s">
        <v>103</v>
      </c>
      <c r="Z27" s="19" t="s">
        <v>7</v>
      </c>
      <c r="AA27" s="19" t="s">
        <v>7</v>
      </c>
      <c r="AB27" s="17" t="s">
        <v>104</v>
      </c>
      <c r="AC27" s="25" t="s">
        <v>152</v>
      </c>
      <c r="AD27" s="26" t="s">
        <v>122</v>
      </c>
      <c r="AE27" s="19" t="s">
        <v>121</v>
      </c>
      <c r="AF27" s="17" t="s">
        <v>128</v>
      </c>
      <c r="AG27" s="17" t="s">
        <v>147</v>
      </c>
      <c r="AH27" s="17" t="s">
        <v>235</v>
      </c>
      <c r="AI27" s="17" t="s">
        <v>129</v>
      </c>
    </row>
    <row r="28" spans="1:35" ht="367.5" customHeight="1" x14ac:dyDescent="0.2">
      <c r="A28" s="19"/>
      <c r="B28" s="16" t="s">
        <v>116</v>
      </c>
      <c r="C28" s="17" t="s">
        <v>19</v>
      </c>
      <c r="D28" s="17" t="s">
        <v>4</v>
      </c>
      <c r="E28" s="17" t="s">
        <v>1</v>
      </c>
      <c r="F28" s="17" t="s">
        <v>2</v>
      </c>
      <c r="G28" s="17" t="s">
        <v>3</v>
      </c>
      <c r="H28" s="17" t="s">
        <v>12</v>
      </c>
      <c r="I28" s="17" t="s">
        <v>320</v>
      </c>
      <c r="J28" s="17" t="s">
        <v>232</v>
      </c>
      <c r="K28" s="17" t="s">
        <v>13</v>
      </c>
      <c r="L28" s="19" t="s">
        <v>66</v>
      </c>
      <c r="M28" s="19" t="s">
        <v>62</v>
      </c>
      <c r="N28" s="19" t="s">
        <v>77</v>
      </c>
      <c r="O28" s="17" t="s">
        <v>11</v>
      </c>
      <c r="P28" s="18" t="s">
        <v>133</v>
      </c>
      <c r="Q28" s="17" t="s">
        <v>5</v>
      </c>
      <c r="R28" s="18" t="s">
        <v>142</v>
      </c>
      <c r="S28" s="17" t="s">
        <v>18</v>
      </c>
      <c r="T28" s="18" t="s">
        <v>142</v>
      </c>
      <c r="U28" s="17" t="s">
        <v>6</v>
      </c>
      <c r="V28" s="17" t="s">
        <v>19</v>
      </c>
      <c r="W28" s="17" t="s">
        <v>101</v>
      </c>
      <c r="X28" s="17" t="s">
        <v>217</v>
      </c>
      <c r="Y28" s="17" t="s">
        <v>103</v>
      </c>
      <c r="Z28" s="19" t="s">
        <v>7</v>
      </c>
      <c r="AA28" s="19" t="s">
        <v>7</v>
      </c>
      <c r="AB28" s="17" t="s">
        <v>104</v>
      </c>
      <c r="AC28" s="25" t="s">
        <v>125</v>
      </c>
      <c r="AD28" s="26" t="s">
        <v>126</v>
      </c>
      <c r="AE28" s="19" t="s">
        <v>127</v>
      </c>
      <c r="AF28" s="17" t="s">
        <v>128</v>
      </c>
      <c r="AG28" s="17" t="s">
        <v>147</v>
      </c>
      <c r="AH28" s="17" t="s">
        <v>235</v>
      </c>
      <c r="AI28" s="17" t="s">
        <v>129</v>
      </c>
    </row>
    <row r="29" spans="1:35" ht="204" customHeight="1" x14ac:dyDescent="0.2">
      <c r="A29" s="19"/>
      <c r="B29" s="16" t="s">
        <v>117</v>
      </c>
      <c r="C29" s="17" t="s">
        <v>19</v>
      </c>
      <c r="D29" s="17" t="s">
        <v>4</v>
      </c>
      <c r="E29" s="17" t="s">
        <v>1</v>
      </c>
      <c r="F29" s="17" t="s">
        <v>2</v>
      </c>
      <c r="G29" s="17" t="s">
        <v>3</v>
      </c>
      <c r="H29" s="17" t="s">
        <v>12</v>
      </c>
      <c r="I29" s="17" t="s">
        <v>320</v>
      </c>
      <c r="J29" s="17" t="s">
        <v>232</v>
      </c>
      <c r="K29" s="17" t="s">
        <v>13</v>
      </c>
      <c r="L29" s="19" t="s">
        <v>66</v>
      </c>
      <c r="M29" s="19" t="s">
        <v>62</v>
      </c>
      <c r="N29" s="19" t="s">
        <v>78</v>
      </c>
      <c r="O29" s="17" t="s">
        <v>11</v>
      </c>
      <c r="P29" s="18" t="s">
        <v>99</v>
      </c>
      <c r="Q29" s="17" t="s">
        <v>5</v>
      </c>
      <c r="R29" s="18" t="s">
        <v>100</v>
      </c>
      <c r="S29" s="17" t="s">
        <v>18</v>
      </c>
      <c r="T29" s="18" t="s">
        <v>100</v>
      </c>
      <c r="U29" s="17" t="s">
        <v>6</v>
      </c>
      <c r="V29" s="17" t="s">
        <v>19</v>
      </c>
      <c r="W29" s="17" t="s">
        <v>101</v>
      </c>
      <c r="X29" s="17" t="s">
        <v>217</v>
      </c>
      <c r="Y29" s="17" t="s">
        <v>103</v>
      </c>
      <c r="Z29" s="19" t="s">
        <v>7</v>
      </c>
      <c r="AA29" s="19" t="s">
        <v>7</v>
      </c>
      <c r="AB29" s="17" t="s">
        <v>104</v>
      </c>
      <c r="AC29" s="25" t="s">
        <v>123</v>
      </c>
      <c r="AD29" s="18" t="s">
        <v>100</v>
      </c>
      <c r="AE29" s="19" t="s">
        <v>124</v>
      </c>
      <c r="AF29" s="17" t="s">
        <v>128</v>
      </c>
      <c r="AG29" s="17" t="s">
        <v>147</v>
      </c>
      <c r="AH29" s="17" t="s">
        <v>235</v>
      </c>
      <c r="AI29" s="17" t="s">
        <v>129</v>
      </c>
    </row>
    <row r="30" spans="1:35" ht="246" customHeight="1" x14ac:dyDescent="0.2">
      <c r="A30" s="19"/>
      <c r="B30" s="16" t="s">
        <v>118</v>
      </c>
      <c r="C30" s="17" t="s">
        <v>19</v>
      </c>
      <c r="D30" s="17" t="s">
        <v>4</v>
      </c>
      <c r="E30" s="17" t="s">
        <v>1</v>
      </c>
      <c r="F30" s="17" t="s">
        <v>2</v>
      </c>
      <c r="G30" s="17" t="s">
        <v>3</v>
      </c>
      <c r="H30" s="17" t="s">
        <v>12</v>
      </c>
      <c r="I30" s="17" t="s">
        <v>320</v>
      </c>
      <c r="J30" s="17" t="s">
        <v>232</v>
      </c>
      <c r="K30" s="17" t="s">
        <v>13</v>
      </c>
      <c r="L30" s="19" t="s">
        <v>66</v>
      </c>
      <c r="M30" s="19" t="s">
        <v>62</v>
      </c>
      <c r="N30" s="19" t="s">
        <v>79</v>
      </c>
      <c r="O30" s="17" t="s">
        <v>11</v>
      </c>
      <c r="P30" s="18" t="s">
        <v>134</v>
      </c>
      <c r="Q30" s="17" t="s">
        <v>5</v>
      </c>
      <c r="R30" s="18" t="s">
        <v>143</v>
      </c>
      <c r="S30" s="17" t="s">
        <v>18</v>
      </c>
      <c r="T30" s="18" t="s">
        <v>143</v>
      </c>
      <c r="U30" s="17" t="s">
        <v>6</v>
      </c>
      <c r="V30" s="17" t="s">
        <v>19</v>
      </c>
      <c r="W30" s="17" t="s">
        <v>101</v>
      </c>
      <c r="X30" s="17" t="s">
        <v>217</v>
      </c>
      <c r="Y30" s="17" t="s">
        <v>103</v>
      </c>
      <c r="Z30" s="19" t="s">
        <v>7</v>
      </c>
      <c r="AA30" s="19" t="s">
        <v>7</v>
      </c>
      <c r="AB30" s="17" t="s">
        <v>104</v>
      </c>
      <c r="AC30" s="25" t="s">
        <v>152</v>
      </c>
      <c r="AD30" s="26" t="s">
        <v>122</v>
      </c>
      <c r="AE30" s="19" t="s">
        <v>121</v>
      </c>
      <c r="AF30" s="17" t="s">
        <v>128</v>
      </c>
      <c r="AG30" s="17" t="s">
        <v>147</v>
      </c>
      <c r="AH30" s="17" t="s">
        <v>235</v>
      </c>
      <c r="AI30" s="17" t="s">
        <v>129</v>
      </c>
    </row>
    <row r="31" spans="1:35" ht="234.75" customHeight="1" x14ac:dyDescent="0.2">
      <c r="A31" s="19"/>
      <c r="B31" s="16" t="s">
        <v>118</v>
      </c>
      <c r="C31" s="17" t="s">
        <v>19</v>
      </c>
      <c r="D31" s="17" t="s">
        <v>4</v>
      </c>
      <c r="E31" s="17" t="s">
        <v>1</v>
      </c>
      <c r="F31" s="17" t="s">
        <v>2</v>
      </c>
      <c r="G31" s="17" t="s">
        <v>3</v>
      </c>
      <c r="H31" s="17" t="s">
        <v>12</v>
      </c>
      <c r="I31" s="17" t="s">
        <v>320</v>
      </c>
      <c r="J31" s="17" t="s">
        <v>232</v>
      </c>
      <c r="K31" s="17" t="s">
        <v>13</v>
      </c>
      <c r="L31" s="19" t="s">
        <v>66</v>
      </c>
      <c r="M31" s="19" t="s">
        <v>62</v>
      </c>
      <c r="N31" s="19" t="s">
        <v>79</v>
      </c>
      <c r="O31" s="17" t="s">
        <v>11</v>
      </c>
      <c r="P31" s="18" t="s">
        <v>134</v>
      </c>
      <c r="Q31" s="17" t="s">
        <v>5</v>
      </c>
      <c r="R31" s="18" t="s">
        <v>143</v>
      </c>
      <c r="S31" s="17" t="s">
        <v>18</v>
      </c>
      <c r="T31" s="18" t="s">
        <v>143</v>
      </c>
      <c r="U31" s="17" t="s">
        <v>6</v>
      </c>
      <c r="V31" s="17" t="s">
        <v>19</v>
      </c>
      <c r="W31" s="17" t="s">
        <v>101</v>
      </c>
      <c r="X31" s="17" t="s">
        <v>217</v>
      </c>
      <c r="Y31" s="17" t="s">
        <v>103</v>
      </c>
      <c r="Z31" s="19" t="s">
        <v>7</v>
      </c>
      <c r="AA31" s="19" t="s">
        <v>7</v>
      </c>
      <c r="AB31" s="17" t="s">
        <v>104</v>
      </c>
      <c r="AC31" s="25" t="s">
        <v>123</v>
      </c>
      <c r="AD31" s="18" t="s">
        <v>100</v>
      </c>
      <c r="AE31" s="19" t="s">
        <v>124</v>
      </c>
      <c r="AF31" s="17" t="s">
        <v>128</v>
      </c>
      <c r="AG31" s="17" t="s">
        <v>147</v>
      </c>
      <c r="AH31" s="17" t="s">
        <v>235</v>
      </c>
      <c r="AI31" s="17" t="s">
        <v>129</v>
      </c>
    </row>
    <row r="32" spans="1:35" ht="210.75" customHeight="1" x14ac:dyDescent="0.2">
      <c r="A32" s="21" t="s">
        <v>80</v>
      </c>
      <c r="B32" s="27" t="s">
        <v>119</v>
      </c>
      <c r="C32" s="17" t="s">
        <v>19</v>
      </c>
      <c r="D32" s="17" t="s">
        <v>4</v>
      </c>
      <c r="E32" s="17" t="s">
        <v>1</v>
      </c>
      <c r="F32" s="17" t="s">
        <v>2</v>
      </c>
      <c r="G32" s="17" t="s">
        <v>3</v>
      </c>
      <c r="H32" s="17" t="s">
        <v>12</v>
      </c>
      <c r="I32" s="17" t="s">
        <v>320</v>
      </c>
      <c r="J32" s="17" t="s">
        <v>232</v>
      </c>
      <c r="K32" s="17" t="s">
        <v>13</v>
      </c>
      <c r="L32" s="19" t="s">
        <v>66</v>
      </c>
      <c r="M32" s="19" t="s">
        <v>62</v>
      </c>
      <c r="N32" s="19" t="s">
        <v>81</v>
      </c>
      <c r="O32" s="17" t="s">
        <v>11</v>
      </c>
      <c r="P32" s="18" t="s">
        <v>82</v>
      </c>
      <c r="Q32" s="17" t="s">
        <v>5</v>
      </c>
      <c r="R32" s="18" t="s">
        <v>144</v>
      </c>
      <c r="S32" s="17" t="s">
        <v>18</v>
      </c>
      <c r="T32" s="18" t="s">
        <v>144</v>
      </c>
      <c r="U32" s="17" t="s">
        <v>6</v>
      </c>
      <c r="V32" s="17" t="s">
        <v>19</v>
      </c>
      <c r="W32" s="17" t="s">
        <v>101</v>
      </c>
      <c r="X32" s="17" t="s">
        <v>217</v>
      </c>
      <c r="Y32" s="17" t="s">
        <v>103</v>
      </c>
      <c r="Z32" s="19" t="s">
        <v>7</v>
      </c>
      <c r="AA32" s="19" t="s">
        <v>7</v>
      </c>
      <c r="AB32" s="17" t="s">
        <v>104</v>
      </c>
      <c r="AC32" s="19"/>
      <c r="AD32" s="19"/>
      <c r="AE32" s="19"/>
      <c r="AF32" s="17" t="s">
        <v>128</v>
      </c>
      <c r="AG32" s="17" t="s">
        <v>147</v>
      </c>
      <c r="AH32" s="17" t="s">
        <v>235</v>
      </c>
      <c r="AI32" s="17" t="s">
        <v>129</v>
      </c>
    </row>
    <row r="33" spans="1:35" ht="189" x14ac:dyDescent="0.2">
      <c r="A33" s="19"/>
      <c r="B33" s="27" t="s">
        <v>83</v>
      </c>
      <c r="C33" s="17" t="s">
        <v>19</v>
      </c>
      <c r="D33" s="17" t="s">
        <v>4</v>
      </c>
      <c r="E33" s="17" t="s">
        <v>1</v>
      </c>
      <c r="F33" s="17" t="s">
        <v>2</v>
      </c>
      <c r="G33" s="17" t="s">
        <v>3</v>
      </c>
      <c r="H33" s="17" t="s">
        <v>12</v>
      </c>
      <c r="I33" s="17" t="s">
        <v>320</v>
      </c>
      <c r="J33" s="17" t="s">
        <v>232</v>
      </c>
      <c r="K33" s="17" t="s">
        <v>13</v>
      </c>
      <c r="L33" s="19" t="s">
        <v>66</v>
      </c>
      <c r="M33" s="19" t="s">
        <v>62</v>
      </c>
      <c r="N33" s="19" t="s">
        <v>84</v>
      </c>
      <c r="O33" s="17" t="s">
        <v>11</v>
      </c>
      <c r="P33" s="18" t="s">
        <v>82</v>
      </c>
      <c r="Q33" s="17" t="s">
        <v>5</v>
      </c>
      <c r="R33" s="18" t="s">
        <v>145</v>
      </c>
      <c r="S33" s="17" t="s">
        <v>18</v>
      </c>
      <c r="T33" s="18" t="s">
        <v>145</v>
      </c>
      <c r="U33" s="17" t="s">
        <v>6</v>
      </c>
      <c r="V33" s="17" t="s">
        <v>19</v>
      </c>
      <c r="W33" s="17" t="s">
        <v>101</v>
      </c>
      <c r="X33" s="17" t="s">
        <v>217</v>
      </c>
      <c r="Y33" s="17" t="s">
        <v>103</v>
      </c>
      <c r="Z33" s="19" t="s">
        <v>7</v>
      </c>
      <c r="AA33" s="19" t="s">
        <v>7</v>
      </c>
      <c r="AB33" s="17" t="s">
        <v>104</v>
      </c>
      <c r="AC33" s="19"/>
      <c r="AD33" s="19"/>
      <c r="AE33" s="19"/>
      <c r="AF33" s="17" t="s">
        <v>128</v>
      </c>
      <c r="AG33" s="17" t="s">
        <v>147</v>
      </c>
      <c r="AH33" s="17" t="s">
        <v>235</v>
      </c>
      <c r="AI33" s="17" t="s">
        <v>129</v>
      </c>
    </row>
    <row r="34" spans="1:35" ht="189" x14ac:dyDescent="0.2">
      <c r="A34" s="19"/>
      <c r="B34" s="27" t="s">
        <v>85</v>
      </c>
      <c r="C34" s="17" t="s">
        <v>19</v>
      </c>
      <c r="D34" s="17" t="s">
        <v>4</v>
      </c>
      <c r="E34" s="17" t="s">
        <v>1</v>
      </c>
      <c r="F34" s="17" t="s">
        <v>2</v>
      </c>
      <c r="G34" s="17" t="s">
        <v>3</v>
      </c>
      <c r="H34" s="17" t="s">
        <v>12</v>
      </c>
      <c r="I34" s="17" t="s">
        <v>320</v>
      </c>
      <c r="J34" s="17" t="s">
        <v>232</v>
      </c>
      <c r="K34" s="17" t="s">
        <v>13</v>
      </c>
      <c r="L34" s="19" t="s">
        <v>66</v>
      </c>
      <c r="M34" s="19" t="s">
        <v>62</v>
      </c>
      <c r="N34" s="19" t="s">
        <v>86</v>
      </c>
      <c r="O34" s="17" t="s">
        <v>11</v>
      </c>
      <c r="P34" s="18" t="s">
        <v>82</v>
      </c>
      <c r="Q34" s="17" t="s">
        <v>5</v>
      </c>
      <c r="R34" s="18" t="s">
        <v>146</v>
      </c>
      <c r="S34" s="17" t="s">
        <v>18</v>
      </c>
      <c r="T34" s="18" t="s">
        <v>146</v>
      </c>
      <c r="U34" s="17" t="s">
        <v>6</v>
      </c>
      <c r="V34" s="17" t="s">
        <v>19</v>
      </c>
      <c r="W34" s="17" t="s">
        <v>101</v>
      </c>
      <c r="X34" s="17" t="s">
        <v>217</v>
      </c>
      <c r="Y34" s="17" t="s">
        <v>103</v>
      </c>
      <c r="Z34" s="19" t="s">
        <v>7</v>
      </c>
      <c r="AA34" s="19" t="s">
        <v>7</v>
      </c>
      <c r="AB34" s="17" t="s">
        <v>104</v>
      </c>
      <c r="AC34" s="19"/>
      <c r="AD34" s="19"/>
      <c r="AE34" s="19"/>
      <c r="AF34" s="17" t="s">
        <v>128</v>
      </c>
      <c r="AG34" s="17" t="s">
        <v>147</v>
      </c>
      <c r="AH34" s="17" t="s">
        <v>235</v>
      </c>
      <c r="AI34" s="17" t="s">
        <v>129</v>
      </c>
    </row>
    <row r="35" spans="1:35" ht="189" x14ac:dyDescent="0.2">
      <c r="A35" s="19"/>
      <c r="B35" s="27" t="s">
        <v>87</v>
      </c>
      <c r="C35" s="17" t="s">
        <v>19</v>
      </c>
      <c r="D35" s="17" t="s">
        <v>4</v>
      </c>
      <c r="E35" s="17" t="s">
        <v>1</v>
      </c>
      <c r="F35" s="17" t="s">
        <v>2</v>
      </c>
      <c r="G35" s="17" t="s">
        <v>3</v>
      </c>
      <c r="H35" s="17" t="s">
        <v>12</v>
      </c>
      <c r="I35" s="17" t="s">
        <v>320</v>
      </c>
      <c r="J35" s="17" t="s">
        <v>232</v>
      </c>
      <c r="K35" s="17" t="s">
        <v>13</v>
      </c>
      <c r="L35" s="19" t="s">
        <v>66</v>
      </c>
      <c r="M35" s="19" t="s">
        <v>62</v>
      </c>
      <c r="N35" s="19" t="s">
        <v>88</v>
      </c>
      <c r="O35" s="17" t="s">
        <v>11</v>
      </c>
      <c r="P35" s="18" t="s">
        <v>82</v>
      </c>
      <c r="Q35" s="17" t="s">
        <v>5</v>
      </c>
      <c r="R35" s="18" t="s">
        <v>89</v>
      </c>
      <c r="S35" s="17" t="s">
        <v>18</v>
      </c>
      <c r="T35" s="18" t="s">
        <v>89</v>
      </c>
      <c r="U35" s="17" t="s">
        <v>6</v>
      </c>
      <c r="V35" s="17" t="s">
        <v>19</v>
      </c>
      <c r="W35" s="17" t="s">
        <v>101</v>
      </c>
      <c r="X35" s="17" t="s">
        <v>217</v>
      </c>
      <c r="Y35" s="17" t="s">
        <v>103</v>
      </c>
      <c r="Z35" s="19" t="s">
        <v>7</v>
      </c>
      <c r="AA35" s="19" t="s">
        <v>7</v>
      </c>
      <c r="AB35" s="17" t="s">
        <v>104</v>
      </c>
      <c r="AC35" s="19"/>
      <c r="AD35" s="19"/>
      <c r="AE35" s="19"/>
      <c r="AF35" s="17" t="s">
        <v>128</v>
      </c>
      <c r="AG35" s="17" t="s">
        <v>147</v>
      </c>
      <c r="AH35" s="17" t="s">
        <v>235</v>
      </c>
      <c r="AI35" s="17" t="s">
        <v>129</v>
      </c>
    </row>
    <row r="36" spans="1:35" ht="189" x14ac:dyDescent="0.2">
      <c r="A36" s="19"/>
      <c r="B36" s="27" t="s">
        <v>90</v>
      </c>
      <c r="C36" s="17" t="s">
        <v>19</v>
      </c>
      <c r="D36" s="17" t="s">
        <v>4</v>
      </c>
      <c r="E36" s="17" t="s">
        <v>1</v>
      </c>
      <c r="F36" s="17" t="s">
        <v>2</v>
      </c>
      <c r="G36" s="17" t="s">
        <v>3</v>
      </c>
      <c r="H36" s="17" t="s">
        <v>12</v>
      </c>
      <c r="I36" s="17" t="s">
        <v>320</v>
      </c>
      <c r="J36" s="17" t="s">
        <v>232</v>
      </c>
      <c r="K36" s="17" t="s">
        <v>13</v>
      </c>
      <c r="L36" s="19" t="s">
        <v>66</v>
      </c>
      <c r="M36" s="19" t="s">
        <v>62</v>
      </c>
      <c r="N36" s="19" t="s">
        <v>91</v>
      </c>
      <c r="O36" s="17" t="s">
        <v>11</v>
      </c>
      <c r="P36" s="18" t="s">
        <v>92</v>
      </c>
      <c r="Q36" s="17" t="s">
        <v>5</v>
      </c>
      <c r="R36" s="18" t="s">
        <v>93</v>
      </c>
      <c r="S36" s="17" t="s">
        <v>18</v>
      </c>
      <c r="T36" s="18" t="s">
        <v>93</v>
      </c>
      <c r="U36" s="17" t="s">
        <v>6</v>
      </c>
      <c r="V36" s="17" t="s">
        <v>19</v>
      </c>
      <c r="W36" s="17" t="s">
        <v>101</v>
      </c>
      <c r="X36" s="17" t="s">
        <v>217</v>
      </c>
      <c r="Y36" s="17" t="s">
        <v>103</v>
      </c>
      <c r="Z36" s="19" t="s">
        <v>7</v>
      </c>
      <c r="AA36" s="19" t="s">
        <v>7</v>
      </c>
      <c r="AB36" s="17" t="s">
        <v>104</v>
      </c>
      <c r="AC36" s="19"/>
      <c r="AD36" s="19"/>
      <c r="AE36" s="19"/>
      <c r="AF36" s="17" t="s">
        <v>128</v>
      </c>
      <c r="AG36" s="17" t="s">
        <v>147</v>
      </c>
      <c r="AH36" s="17" t="s">
        <v>235</v>
      </c>
      <c r="AI36" s="17" t="s">
        <v>129</v>
      </c>
    </row>
    <row r="37" spans="1:35" ht="207.75" customHeight="1" x14ac:dyDescent="0.2">
      <c r="A37" s="19"/>
      <c r="B37" s="27" t="s">
        <v>94</v>
      </c>
      <c r="C37" s="17" t="s">
        <v>19</v>
      </c>
      <c r="D37" s="17" t="s">
        <v>4</v>
      </c>
      <c r="E37" s="17" t="s">
        <v>1</v>
      </c>
      <c r="F37" s="17" t="s">
        <v>2</v>
      </c>
      <c r="G37" s="17" t="s">
        <v>3</v>
      </c>
      <c r="H37" s="17" t="s">
        <v>12</v>
      </c>
      <c r="I37" s="17" t="s">
        <v>320</v>
      </c>
      <c r="J37" s="17" t="s">
        <v>232</v>
      </c>
      <c r="K37" s="17" t="s">
        <v>13</v>
      </c>
      <c r="L37" s="19" t="s">
        <v>66</v>
      </c>
      <c r="M37" s="19" t="s">
        <v>62</v>
      </c>
      <c r="N37" s="19" t="s">
        <v>95</v>
      </c>
      <c r="O37" s="17" t="s">
        <v>11</v>
      </c>
      <c r="P37" s="18" t="s">
        <v>92</v>
      </c>
      <c r="Q37" s="17" t="s">
        <v>5</v>
      </c>
      <c r="R37" s="18" t="s">
        <v>96</v>
      </c>
      <c r="S37" s="17" t="s">
        <v>18</v>
      </c>
      <c r="T37" s="18" t="s">
        <v>96</v>
      </c>
      <c r="U37" s="17" t="s">
        <v>6</v>
      </c>
      <c r="V37" s="17" t="s">
        <v>19</v>
      </c>
      <c r="W37" s="17" t="s">
        <v>101</v>
      </c>
      <c r="X37" s="17" t="s">
        <v>217</v>
      </c>
      <c r="Y37" s="17" t="s">
        <v>103</v>
      </c>
      <c r="Z37" s="19" t="s">
        <v>7</v>
      </c>
      <c r="AA37" s="19" t="s">
        <v>7</v>
      </c>
      <c r="AB37" s="17" t="s">
        <v>104</v>
      </c>
      <c r="AC37" s="19"/>
      <c r="AD37" s="19"/>
      <c r="AE37" s="19"/>
      <c r="AF37" s="17" t="s">
        <v>128</v>
      </c>
      <c r="AG37" s="17" t="s">
        <v>147</v>
      </c>
      <c r="AH37" s="17" t="s">
        <v>235</v>
      </c>
      <c r="AI37" s="17" t="s">
        <v>129</v>
      </c>
    </row>
  </sheetData>
  <dataValidations count="28">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S2:S5 R6:T8 S9:S37">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type="list" allowBlank="1" showInputMessage="1" showErrorMessage="1" sqref="U2:U4 U8:U37">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E2:E37">
      <formula1>"Semmelweis Egyetem, Székhely: 1085 Budapest, Üllői út 26. Postacím: 1428 Budapest pf.: 2. Telefonszám: 06-1-459-1500 Honlap: http://semmelweis.hu"</formula1>
    </dataValidation>
    <dataValidation type="list" allowBlank="1" showInputMessage="1" showErrorMessage="1" sqref="D2:D37">
      <formula1>"adatkezelő,adatfeldolgozó,közös adatkezelő"</formula1>
    </dataValidation>
    <dataValidation type="list" allowBlank="1" showInputMessage="1" showErrorMessage="1" sqref="G2:G37">
      <formula1>"Dr. Trócsányi Sára, Székhely: 1085 Budapest, Üllői út 26. Postacím: 1428 Budapest Pf.: 2. Telefonszám: Tel.: 06-1/224-1547 https://semmelweis.hu/jogigfoig/adatvedelem-betegjog/ E-mail: jog@semmelweis-univ.hu "</formula1>
    </dataValidation>
    <dataValidation type="list" allowBlank="1" showInputMessage="1" showErrorMessage="1" sqref="F2:F37">
      <formula1>"Prof.Dr. Merkely Béla rektor, székhely: Semmelweis Egyetem 1085 Budapest, Üllői út 26. Postacím: 1428 Budapest pf.: 2. Telefonszám: 06-1-459-1500 Honlap: http://semmelweis.hu/"</formula1>
    </dataValidation>
    <dataValidation type="list" allowBlank="1" showInputMessage="1" showErrorMessage="1" sqref="O2:O37">
      <formula1>"érintett, 3. személy"</formula1>
    </dataValidation>
    <dataValidation type="list" allowBlank="1" showInputMessage="1" showErrorMessage="1" sqref="Q1:Q1048576">
      <formula1>"a)az érintett hozzájárulása ,b)szerződés teljesítése, megkötése, c) jogi kötelezettség, d) létfontosságú érdekek védelme, e)  közhatalmi jogosítvány, f) jogos érdek"</formula1>
    </dataValidation>
  </dataValidations>
  <pageMargins left="0.15748031496062992" right="0.15748031496062992" top="0.74803149606299213" bottom="0.39370078740157483" header="0.15748031496062992" footer="0.19685039370078741"/>
  <pageSetup paperSize="8" orientation="landscape" r:id="rId1"/>
  <headerFooter>
    <oddHeader>&amp;C&amp;"-,Félkövér"Adatkezelési nyilvántartás
JÁRÓBETEG ELLÁTÁS</oddHeader>
    <oddFooter>&amp;C&amp;"-,Félkövér"&amp;9&amp;P/&amp;N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I7"/>
  <sheetViews>
    <sheetView workbookViewId="0">
      <selection activeCell="W18" sqref="W18"/>
    </sheetView>
  </sheetViews>
  <sheetFormatPr defaultRowHeight="15" x14ac:dyDescent="0.25"/>
  <cols>
    <col min="1" max="1" width="21.7109375" customWidth="1"/>
    <col min="2" max="2" width="16.28515625" customWidth="1"/>
    <col min="3" max="3" width="14.42578125" customWidth="1"/>
    <col min="4" max="4" width="16.28515625" customWidth="1"/>
    <col min="5" max="5" width="16.140625" customWidth="1"/>
    <col min="6" max="6" width="16.7109375" customWidth="1"/>
    <col min="7" max="7" width="16.28515625" customWidth="1"/>
    <col min="8" max="8" width="18.5703125" customWidth="1"/>
    <col min="9" max="9" width="19.7109375" customWidth="1"/>
    <col min="10" max="10" width="15.42578125" customWidth="1"/>
    <col min="11" max="11" width="14" customWidth="1"/>
    <col min="12" max="12" width="13.5703125" customWidth="1"/>
    <col min="13" max="13" width="26.5703125" customWidth="1"/>
    <col min="14" max="14" width="12.42578125" customWidth="1"/>
    <col min="16" max="16" width="15" customWidth="1"/>
    <col min="17" max="17" width="12.5703125" customWidth="1"/>
    <col min="18" max="18" width="14.140625" customWidth="1"/>
    <col min="19" max="19" width="13.28515625" customWidth="1"/>
    <col min="20" max="20" width="13.7109375" customWidth="1"/>
    <col min="21" max="21" width="15.85546875" customWidth="1"/>
    <col min="22" max="23" width="13.7109375" customWidth="1"/>
    <col min="24" max="24" width="13" customWidth="1"/>
    <col min="25" max="25" width="12.85546875" customWidth="1"/>
    <col min="26" max="26" width="19.5703125" customWidth="1"/>
    <col min="27" max="27" width="18.42578125" customWidth="1"/>
    <col min="28" max="28" width="13.28515625" customWidth="1"/>
    <col min="29" max="29" width="16.5703125" customWidth="1"/>
    <col min="30" max="30" width="15.42578125" customWidth="1"/>
    <col min="31" max="31" width="20.5703125" customWidth="1"/>
    <col min="32" max="32" width="18.42578125" customWidth="1"/>
    <col min="33" max="33" width="19.28515625" customWidth="1"/>
    <col min="34" max="34" width="34.7109375" customWidth="1"/>
    <col min="35" max="35" width="18.7109375" customWidth="1"/>
  </cols>
  <sheetData>
    <row r="1" spans="1:35" ht="138" customHeight="1" x14ac:dyDescent="0.25">
      <c r="A1" s="28" t="s">
        <v>183</v>
      </c>
      <c r="B1" s="29" t="s">
        <v>184</v>
      </c>
      <c r="C1" s="29" t="s">
        <v>185</v>
      </c>
      <c r="D1" s="30" t="s">
        <v>186</v>
      </c>
      <c r="E1" s="31" t="s">
        <v>187</v>
      </c>
      <c r="F1" s="31" t="s">
        <v>188</v>
      </c>
      <c r="G1" s="31" t="s">
        <v>189</v>
      </c>
      <c r="H1" s="32" t="s">
        <v>190</v>
      </c>
      <c r="I1" s="32" t="s">
        <v>192</v>
      </c>
      <c r="J1" s="32" t="s">
        <v>312</v>
      </c>
      <c r="K1" s="32" t="s">
        <v>219</v>
      </c>
      <c r="L1" s="33" t="s">
        <v>216</v>
      </c>
      <c r="M1" s="33" t="s">
        <v>314</v>
      </c>
      <c r="N1" s="33" t="s">
        <v>195</v>
      </c>
      <c r="O1" s="33" t="s">
        <v>181</v>
      </c>
      <c r="P1" s="34" t="s">
        <v>182</v>
      </c>
      <c r="Q1" s="35" t="s">
        <v>313</v>
      </c>
      <c r="R1" s="34" t="s">
        <v>196</v>
      </c>
      <c r="S1" s="35" t="s">
        <v>197</v>
      </c>
      <c r="T1" s="34" t="s">
        <v>196</v>
      </c>
      <c r="U1" s="31" t="s">
        <v>198</v>
      </c>
      <c r="V1" s="32" t="s">
        <v>199</v>
      </c>
      <c r="W1" s="36" t="s">
        <v>200</v>
      </c>
      <c r="X1" s="32" t="s">
        <v>201</v>
      </c>
      <c r="Y1" s="32" t="s">
        <v>202</v>
      </c>
      <c r="Z1" s="33" t="s">
        <v>203</v>
      </c>
      <c r="AA1" s="33" t="s">
        <v>204</v>
      </c>
      <c r="AB1" s="33" t="s">
        <v>205</v>
      </c>
      <c r="AC1" s="32" t="s">
        <v>206</v>
      </c>
      <c r="AD1" s="32" t="s">
        <v>207</v>
      </c>
      <c r="AE1" s="32" t="s">
        <v>208</v>
      </c>
      <c r="AF1" s="33" t="s">
        <v>209</v>
      </c>
      <c r="AG1" s="33" t="s">
        <v>210</v>
      </c>
      <c r="AH1" s="33" t="s">
        <v>211</v>
      </c>
      <c r="AI1" s="33" t="s">
        <v>212</v>
      </c>
    </row>
    <row r="2" spans="1:35" ht="336" customHeight="1" x14ac:dyDescent="0.25">
      <c r="A2" s="38" t="s">
        <v>248</v>
      </c>
      <c r="B2" s="38" t="s">
        <v>249</v>
      </c>
      <c r="C2" s="40" t="s">
        <v>237</v>
      </c>
      <c r="D2" s="38" t="s">
        <v>250</v>
      </c>
      <c r="E2" s="38" t="s">
        <v>1</v>
      </c>
      <c r="F2" s="38" t="s">
        <v>2</v>
      </c>
      <c r="G2" s="38" t="s">
        <v>3</v>
      </c>
      <c r="H2" s="17" t="s">
        <v>317</v>
      </c>
      <c r="I2" s="17" t="s">
        <v>329</v>
      </c>
      <c r="J2" s="38" t="s">
        <v>251</v>
      </c>
      <c r="K2" s="17" t="s">
        <v>13</v>
      </c>
      <c r="L2" s="38" t="s">
        <v>252</v>
      </c>
      <c r="M2" s="38" t="s">
        <v>326</v>
      </c>
      <c r="N2" s="38" t="s">
        <v>9</v>
      </c>
      <c r="O2" s="38" t="s">
        <v>11</v>
      </c>
      <c r="P2" s="38" t="s">
        <v>328</v>
      </c>
      <c r="Q2" s="38" t="s">
        <v>5</v>
      </c>
      <c r="R2" s="38" t="s">
        <v>253</v>
      </c>
      <c r="S2" s="38"/>
      <c r="T2" s="38" t="s">
        <v>9</v>
      </c>
      <c r="U2" s="38" t="s">
        <v>6</v>
      </c>
      <c r="V2" s="38" t="s">
        <v>254</v>
      </c>
      <c r="W2" s="38" t="s">
        <v>255</v>
      </c>
      <c r="X2" s="38" t="s">
        <v>256</v>
      </c>
      <c r="Y2" s="38" t="s">
        <v>256</v>
      </c>
      <c r="Z2" s="38" t="s">
        <v>7</v>
      </c>
      <c r="AA2" s="38" t="s">
        <v>7</v>
      </c>
      <c r="AB2" s="38" t="s">
        <v>244</v>
      </c>
      <c r="AC2" s="38" t="s">
        <v>8</v>
      </c>
      <c r="AD2" s="38" t="s">
        <v>9</v>
      </c>
      <c r="AE2" s="38" t="s">
        <v>9</v>
      </c>
      <c r="AF2" s="38" t="s">
        <v>245</v>
      </c>
      <c r="AG2" s="38" t="s">
        <v>252</v>
      </c>
      <c r="AH2" s="38" t="s">
        <v>330</v>
      </c>
      <c r="AI2" s="38" t="s">
        <v>101</v>
      </c>
    </row>
    <row r="3" spans="1:35" ht="378" x14ac:dyDescent="0.25">
      <c r="A3" s="38" t="s">
        <v>257</v>
      </c>
      <c r="B3" s="38" t="s">
        <v>315</v>
      </c>
      <c r="C3" s="39" t="s">
        <v>237</v>
      </c>
      <c r="D3" s="38" t="s">
        <v>4</v>
      </c>
      <c r="E3" s="38" t="s">
        <v>1</v>
      </c>
      <c r="F3" s="38" t="s">
        <v>2</v>
      </c>
      <c r="G3" s="38" t="s">
        <v>3</v>
      </c>
      <c r="H3" s="17" t="s">
        <v>317</v>
      </c>
      <c r="I3" s="17" t="s">
        <v>329</v>
      </c>
      <c r="J3" s="38" t="s">
        <v>251</v>
      </c>
      <c r="K3" s="17" t="s">
        <v>13</v>
      </c>
      <c r="L3" s="38" t="s">
        <v>252</v>
      </c>
      <c r="M3" s="38" t="s">
        <v>325</v>
      </c>
      <c r="N3" s="38" t="s">
        <v>9</v>
      </c>
      <c r="O3" s="38" t="s">
        <v>11</v>
      </c>
      <c r="P3" s="38" t="s">
        <v>259</v>
      </c>
      <c r="Q3" s="38" t="s">
        <v>5</v>
      </c>
      <c r="R3" s="38" t="s">
        <v>253</v>
      </c>
      <c r="S3" s="38"/>
      <c r="T3" s="38" t="s">
        <v>9</v>
      </c>
      <c r="U3" s="38" t="s">
        <v>6</v>
      </c>
      <c r="V3" s="38" t="s">
        <v>260</v>
      </c>
      <c r="W3" s="38" t="s">
        <v>255</v>
      </c>
      <c r="X3" s="38" t="s">
        <v>256</v>
      </c>
      <c r="Y3" s="38" t="s">
        <v>256</v>
      </c>
      <c r="Z3" s="38" t="s">
        <v>7</v>
      </c>
      <c r="AA3" s="38" t="s">
        <v>7</v>
      </c>
      <c r="AB3" s="38" t="s">
        <v>244</v>
      </c>
      <c r="AC3" s="38" t="s">
        <v>8</v>
      </c>
      <c r="AD3" s="38" t="s">
        <v>9</v>
      </c>
      <c r="AE3" s="38" t="s">
        <v>9</v>
      </c>
      <c r="AF3" s="38" t="s">
        <v>245</v>
      </c>
      <c r="AG3" s="38" t="s">
        <v>252</v>
      </c>
      <c r="AH3" s="38" t="s">
        <v>330</v>
      </c>
      <c r="AI3" s="38" t="s">
        <v>261</v>
      </c>
    </row>
    <row r="4" spans="1:35" ht="333" customHeight="1" x14ac:dyDescent="0.25">
      <c r="A4" s="38" t="s">
        <v>257</v>
      </c>
      <c r="B4" s="38" t="s">
        <v>316</v>
      </c>
      <c r="C4" s="39" t="s">
        <v>237</v>
      </c>
      <c r="D4" s="38" t="s">
        <v>262</v>
      </c>
      <c r="E4" s="38" t="s">
        <v>1</v>
      </c>
      <c r="F4" s="38" t="s">
        <v>2</v>
      </c>
      <c r="G4" s="38" t="s">
        <v>3</v>
      </c>
      <c r="H4" s="17" t="s">
        <v>317</v>
      </c>
      <c r="I4" s="17" t="s">
        <v>329</v>
      </c>
      <c r="J4" s="38" t="s">
        <v>251</v>
      </c>
      <c r="K4" s="17" t="s">
        <v>13</v>
      </c>
      <c r="L4" s="38" t="s">
        <v>322</v>
      </c>
      <c r="M4" s="38" t="s">
        <v>324</v>
      </c>
      <c r="N4" s="38" t="s">
        <v>9</v>
      </c>
      <c r="O4" s="38" t="s">
        <v>11</v>
      </c>
      <c r="P4" s="38" t="s">
        <v>264</v>
      </c>
      <c r="Q4" s="38" t="s">
        <v>265</v>
      </c>
      <c r="R4" s="38"/>
      <c r="S4" s="38"/>
      <c r="T4" s="38" t="s">
        <v>9</v>
      </c>
      <c r="U4" s="38" t="s">
        <v>6</v>
      </c>
      <c r="V4" s="38" t="s">
        <v>260</v>
      </c>
      <c r="W4" s="38" t="s">
        <v>255</v>
      </c>
      <c r="X4" s="38" t="s">
        <v>256</v>
      </c>
      <c r="Y4" s="38" t="s">
        <v>256</v>
      </c>
      <c r="Z4" s="38" t="s">
        <v>7</v>
      </c>
      <c r="AA4" s="38" t="s">
        <v>7</v>
      </c>
      <c r="AB4" s="38" t="s">
        <v>244</v>
      </c>
      <c r="AC4" s="38" t="s">
        <v>8</v>
      </c>
      <c r="AD4" s="38" t="s">
        <v>9</v>
      </c>
      <c r="AE4" s="38" t="s">
        <v>9</v>
      </c>
      <c r="AF4" s="38" t="s">
        <v>245</v>
      </c>
      <c r="AG4" s="38" t="s">
        <v>263</v>
      </c>
      <c r="AH4" s="38" t="s">
        <v>330</v>
      </c>
      <c r="AI4" s="38" t="s">
        <v>261</v>
      </c>
    </row>
    <row r="5" spans="1:35" ht="346.5" x14ac:dyDescent="0.25">
      <c r="A5" s="37" t="s">
        <v>266</v>
      </c>
      <c r="B5" s="38" t="s">
        <v>267</v>
      </c>
      <c r="C5" s="39" t="s">
        <v>237</v>
      </c>
      <c r="D5" s="38" t="s">
        <v>4</v>
      </c>
      <c r="E5" s="38" t="s">
        <v>1</v>
      </c>
      <c r="F5" s="38" t="s">
        <v>2</v>
      </c>
      <c r="G5" s="38" t="s">
        <v>3</v>
      </c>
      <c r="H5" s="17" t="s">
        <v>317</v>
      </c>
      <c r="I5" s="17" t="s">
        <v>329</v>
      </c>
      <c r="J5" s="38" t="s">
        <v>251</v>
      </c>
      <c r="K5" s="17" t="s">
        <v>13</v>
      </c>
      <c r="L5" s="38" t="s">
        <v>268</v>
      </c>
      <c r="M5" s="38" t="s">
        <v>323</v>
      </c>
      <c r="N5" s="38" t="s">
        <v>9</v>
      </c>
      <c r="O5" s="38" t="s">
        <v>11</v>
      </c>
      <c r="P5" s="38" t="s">
        <v>270</v>
      </c>
      <c r="Q5" s="38" t="s">
        <v>5</v>
      </c>
      <c r="R5" s="38" t="s">
        <v>271</v>
      </c>
      <c r="S5" s="38"/>
      <c r="T5" s="38" t="s">
        <v>9</v>
      </c>
      <c r="U5" s="38" t="s">
        <v>240</v>
      </c>
      <c r="V5" s="39" t="s">
        <v>241</v>
      </c>
      <c r="W5" s="38" t="s">
        <v>101</v>
      </c>
      <c r="X5" s="38" t="s">
        <v>256</v>
      </c>
      <c r="Y5" s="38" t="s">
        <v>256</v>
      </c>
      <c r="Z5" s="38" t="s">
        <v>7</v>
      </c>
      <c r="AA5" s="38" t="s">
        <v>7</v>
      </c>
      <c r="AB5" s="38" t="s">
        <v>244</v>
      </c>
      <c r="AC5" s="38" t="s">
        <v>272</v>
      </c>
      <c r="AD5" s="38" t="s">
        <v>273</v>
      </c>
      <c r="AE5" s="38" t="s">
        <v>269</v>
      </c>
      <c r="AF5" s="38" t="s">
        <v>245</v>
      </c>
      <c r="AG5" s="38" t="s">
        <v>268</v>
      </c>
      <c r="AH5" s="38" t="s">
        <v>330</v>
      </c>
      <c r="AI5" s="38" t="s">
        <v>261</v>
      </c>
    </row>
    <row r="6" spans="1:35" ht="346.5" x14ac:dyDescent="0.25">
      <c r="A6" s="37" t="s">
        <v>266</v>
      </c>
      <c r="B6" s="38" t="s">
        <v>274</v>
      </c>
      <c r="C6" s="40" t="s">
        <v>237</v>
      </c>
      <c r="D6" s="38" t="s">
        <v>4</v>
      </c>
      <c r="E6" s="38" t="s">
        <v>1</v>
      </c>
      <c r="F6" s="38" t="s">
        <v>2</v>
      </c>
      <c r="G6" s="38" t="s">
        <v>3</v>
      </c>
      <c r="H6" s="17" t="s">
        <v>317</v>
      </c>
      <c r="I6" s="17" t="s">
        <v>329</v>
      </c>
      <c r="J6" s="38" t="s">
        <v>251</v>
      </c>
      <c r="K6" s="17" t="s">
        <v>13</v>
      </c>
      <c r="L6" s="38" t="s">
        <v>275</v>
      </c>
      <c r="M6" s="38" t="s">
        <v>276</v>
      </c>
      <c r="N6" s="38" t="s">
        <v>9</v>
      </c>
      <c r="O6" s="38" t="s">
        <v>11</v>
      </c>
      <c r="P6" s="38" t="s">
        <v>277</v>
      </c>
      <c r="Q6" s="38" t="s">
        <v>5</v>
      </c>
      <c r="R6" s="38" t="s">
        <v>273</v>
      </c>
      <c r="S6" s="38"/>
      <c r="T6" s="38" t="s">
        <v>9</v>
      </c>
      <c r="U6" s="38" t="s">
        <v>240</v>
      </c>
      <c r="V6" s="39" t="s">
        <v>241</v>
      </c>
      <c r="W6" s="38" t="s">
        <v>101</v>
      </c>
      <c r="X6" s="38" t="s">
        <v>256</v>
      </c>
      <c r="Y6" s="38" t="s">
        <v>256</v>
      </c>
      <c r="Z6" s="38" t="s">
        <v>7</v>
      </c>
      <c r="AA6" s="38" t="s">
        <v>7</v>
      </c>
      <c r="AB6" s="38" t="s">
        <v>244</v>
      </c>
      <c r="AC6" s="38" t="s">
        <v>272</v>
      </c>
      <c r="AD6" s="38" t="s">
        <v>273</v>
      </c>
      <c r="AE6" s="38" t="s">
        <v>269</v>
      </c>
      <c r="AF6" s="38" t="s">
        <v>245</v>
      </c>
      <c r="AG6" s="38" t="s">
        <v>275</v>
      </c>
      <c r="AH6" s="38" t="s">
        <v>330</v>
      </c>
      <c r="AI6" s="38" t="s">
        <v>261</v>
      </c>
    </row>
    <row r="7" spans="1:35" ht="346.5" x14ac:dyDescent="0.25">
      <c r="A7" s="37" t="s">
        <v>266</v>
      </c>
      <c r="B7" s="38" t="s">
        <v>278</v>
      </c>
      <c r="C7" s="40" t="s">
        <v>237</v>
      </c>
      <c r="D7" s="38" t="s">
        <v>4</v>
      </c>
      <c r="E7" s="38" t="s">
        <v>1</v>
      </c>
      <c r="F7" s="38" t="s">
        <v>2</v>
      </c>
      <c r="G7" s="38" t="s">
        <v>3</v>
      </c>
      <c r="H7" s="17" t="s">
        <v>317</v>
      </c>
      <c r="I7" s="17" t="s">
        <v>329</v>
      </c>
      <c r="J7" s="38" t="s">
        <v>251</v>
      </c>
      <c r="K7" s="17" t="s">
        <v>13</v>
      </c>
      <c r="L7" s="38" t="s">
        <v>275</v>
      </c>
      <c r="M7" s="38" t="s">
        <v>323</v>
      </c>
      <c r="N7" s="38" t="s">
        <v>9</v>
      </c>
      <c r="O7" s="38" t="s">
        <v>11</v>
      </c>
      <c r="P7" s="38" t="s">
        <v>279</v>
      </c>
      <c r="Q7" s="38" t="s">
        <v>5</v>
      </c>
      <c r="R7" s="38" t="s">
        <v>280</v>
      </c>
      <c r="S7" s="38"/>
      <c r="T7" s="38" t="s">
        <v>9</v>
      </c>
      <c r="U7" s="38" t="s">
        <v>240</v>
      </c>
      <c r="V7" s="39" t="s">
        <v>241</v>
      </c>
      <c r="W7" s="38" t="s">
        <v>101</v>
      </c>
      <c r="X7" s="38" t="s">
        <v>256</v>
      </c>
      <c r="Y7" s="38" t="s">
        <v>256</v>
      </c>
      <c r="Z7" s="38" t="s">
        <v>7</v>
      </c>
      <c r="AA7" s="38" t="s">
        <v>7</v>
      </c>
      <c r="AB7" s="38" t="s">
        <v>244</v>
      </c>
      <c r="AC7" s="38" t="s">
        <v>272</v>
      </c>
      <c r="AD7" s="38" t="s">
        <v>273</v>
      </c>
      <c r="AE7" s="38" t="s">
        <v>269</v>
      </c>
      <c r="AF7" s="38" t="s">
        <v>245</v>
      </c>
      <c r="AG7" s="38" t="s">
        <v>275</v>
      </c>
      <c r="AH7" s="38" t="s">
        <v>330</v>
      </c>
      <c r="AI7" s="38" t="s">
        <v>261</v>
      </c>
    </row>
  </sheetData>
  <dataValidations count="30">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D2:D7">
      <formula1>"adatkezelő,adatfeldolgozó,közös adatkezelő"</formula1>
    </dataValidation>
    <dataValidation type="list" allowBlank="1" showInputMessage="1" showErrorMessage="1" sqref="G2:G7">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U2:U7">
      <formula1>"kézi, gépi: számítástechnikai, gépi: autómatizált, vegyes"</formula1>
    </dataValidation>
    <dataValidation type="list" allowBlank="1" showInputMessage="1" showErrorMessage="1" sqref="AB2:AB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W2:W7">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S2:S7">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promptTitle=" " prompt="  " sqref="O2:O7">
      <formula1>"érintett,3. személy"</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I7"/>
  <sheetViews>
    <sheetView workbookViewId="0">
      <selection activeCell="AI2" sqref="AI2"/>
    </sheetView>
  </sheetViews>
  <sheetFormatPr defaultRowHeight="15" x14ac:dyDescent="0.25"/>
  <cols>
    <col min="1" max="1" width="17.140625" customWidth="1"/>
    <col min="2" max="2" width="15.140625" customWidth="1"/>
    <col min="3" max="3" width="16.42578125" customWidth="1"/>
    <col min="4" max="4" width="15.5703125" customWidth="1"/>
    <col min="5" max="5" width="16.28515625" customWidth="1"/>
    <col min="6" max="6" width="16.85546875" customWidth="1"/>
    <col min="7" max="7" width="20" customWidth="1"/>
    <col min="8" max="8" width="19.85546875" customWidth="1"/>
    <col min="9" max="9" width="19.28515625" customWidth="1"/>
    <col min="10" max="10" width="14.85546875" customWidth="1"/>
    <col min="11" max="11" width="14.42578125" customWidth="1"/>
    <col min="12" max="12" width="14.7109375" customWidth="1"/>
    <col min="13" max="13" width="17.7109375" customWidth="1"/>
    <col min="14" max="14" width="12.140625" customWidth="1"/>
    <col min="16" max="16" width="14" customWidth="1"/>
    <col min="17" max="17" width="12.5703125" customWidth="1"/>
    <col min="18" max="18" width="14" customWidth="1"/>
    <col min="19" max="19" width="12.85546875" customWidth="1"/>
    <col min="20" max="20" width="14.5703125" customWidth="1"/>
    <col min="21" max="21" width="13.140625" customWidth="1"/>
    <col min="22" max="22" width="14" customWidth="1"/>
    <col min="23" max="23" width="15.140625" customWidth="1"/>
    <col min="24" max="24" width="18.28515625" customWidth="1"/>
    <col min="25" max="26" width="18.42578125" customWidth="1"/>
    <col min="27" max="27" width="19.85546875" customWidth="1"/>
    <col min="28" max="28" width="18.28515625" customWidth="1"/>
    <col min="29" max="29" width="18" customWidth="1"/>
    <col min="30" max="30" width="18.28515625" customWidth="1"/>
    <col min="31" max="32" width="18.140625" customWidth="1"/>
    <col min="33" max="33" width="19.28515625" customWidth="1"/>
    <col min="34" max="34" width="25.42578125" customWidth="1"/>
    <col min="35" max="35" width="17.28515625" customWidth="1"/>
  </cols>
  <sheetData>
    <row r="1" spans="1:35" ht="110.25" x14ac:dyDescent="0.25">
      <c r="A1" s="28" t="s">
        <v>183</v>
      </c>
      <c r="B1" s="29" t="s">
        <v>184</v>
      </c>
      <c r="C1" s="29" t="s">
        <v>185</v>
      </c>
      <c r="D1" s="30" t="s">
        <v>186</v>
      </c>
      <c r="E1" s="31" t="s">
        <v>187</v>
      </c>
      <c r="F1" s="31" t="s">
        <v>188</v>
      </c>
      <c r="G1" s="31" t="s">
        <v>189</v>
      </c>
      <c r="H1" s="32" t="s">
        <v>190</v>
      </c>
      <c r="I1" s="32" t="s">
        <v>192</v>
      </c>
      <c r="J1" s="32" t="s">
        <v>312</v>
      </c>
      <c r="K1" s="32" t="s">
        <v>219</v>
      </c>
      <c r="L1" s="33" t="s">
        <v>216</v>
      </c>
      <c r="M1" s="33" t="s">
        <v>314</v>
      </c>
      <c r="N1" s="33" t="s">
        <v>195</v>
      </c>
      <c r="O1" s="33" t="s">
        <v>181</v>
      </c>
      <c r="P1" s="34" t="s">
        <v>182</v>
      </c>
      <c r="Q1" s="35" t="s">
        <v>313</v>
      </c>
      <c r="R1" s="34" t="s">
        <v>196</v>
      </c>
      <c r="S1" s="35" t="s">
        <v>197</v>
      </c>
      <c r="T1" s="34" t="s">
        <v>196</v>
      </c>
      <c r="U1" s="31" t="s">
        <v>198</v>
      </c>
      <c r="V1" s="32" t="s">
        <v>199</v>
      </c>
      <c r="W1" s="36" t="s">
        <v>200</v>
      </c>
      <c r="X1" s="32" t="s">
        <v>201</v>
      </c>
      <c r="Y1" s="32" t="s">
        <v>202</v>
      </c>
      <c r="Z1" s="33" t="s">
        <v>203</v>
      </c>
      <c r="AA1" s="33" t="s">
        <v>204</v>
      </c>
      <c r="AB1" s="33" t="s">
        <v>205</v>
      </c>
      <c r="AC1" s="32" t="s">
        <v>206</v>
      </c>
      <c r="AD1" s="32" t="s">
        <v>207</v>
      </c>
      <c r="AE1" s="32" t="s">
        <v>208</v>
      </c>
      <c r="AF1" s="33" t="s">
        <v>209</v>
      </c>
      <c r="AG1" s="33" t="s">
        <v>210</v>
      </c>
      <c r="AH1" s="33" t="s">
        <v>211</v>
      </c>
      <c r="AI1" s="33" t="s">
        <v>212</v>
      </c>
    </row>
    <row r="2" spans="1:35" ht="317.25" customHeight="1" x14ac:dyDescent="0.25">
      <c r="A2" s="42" t="s">
        <v>283</v>
      </c>
      <c r="B2" s="39" t="s">
        <v>284</v>
      </c>
      <c r="C2" s="39" t="s">
        <v>285</v>
      </c>
      <c r="D2" s="39" t="s">
        <v>4</v>
      </c>
      <c r="E2" s="39" t="s">
        <v>1</v>
      </c>
      <c r="F2" s="39" t="s">
        <v>2</v>
      </c>
      <c r="G2" s="39" t="s">
        <v>3</v>
      </c>
      <c r="H2" s="17" t="s">
        <v>331</v>
      </c>
      <c r="I2" s="17" t="s">
        <v>332</v>
      </c>
      <c r="J2" s="39" t="s">
        <v>238</v>
      </c>
      <c r="K2" s="17" t="s">
        <v>13</v>
      </c>
      <c r="L2" s="39" t="s">
        <v>333</v>
      </c>
      <c r="M2" s="39" t="s">
        <v>327</v>
      </c>
      <c r="N2" s="39" t="s">
        <v>9</v>
      </c>
      <c r="O2" s="39" t="s">
        <v>11</v>
      </c>
      <c r="P2" s="39" t="s">
        <v>287</v>
      </c>
      <c r="Q2" s="39" t="s">
        <v>5</v>
      </c>
      <c r="R2" s="39" t="s">
        <v>288</v>
      </c>
      <c r="S2" s="39"/>
      <c r="T2" s="39" t="s">
        <v>9</v>
      </c>
      <c r="U2" s="39" t="s">
        <v>240</v>
      </c>
      <c r="V2" s="39" t="s">
        <v>289</v>
      </c>
      <c r="W2" s="39" t="s">
        <v>101</v>
      </c>
      <c r="X2" s="39" t="s">
        <v>242</v>
      </c>
      <c r="Y2" s="39" t="s">
        <v>243</v>
      </c>
      <c r="Z2" s="39" t="s">
        <v>7</v>
      </c>
      <c r="AA2" s="39" t="s">
        <v>334</v>
      </c>
      <c r="AB2" s="39" t="s">
        <v>244</v>
      </c>
      <c r="AC2" s="39" t="s">
        <v>8</v>
      </c>
      <c r="AD2" s="39" t="s">
        <v>9</v>
      </c>
      <c r="AE2" s="39" t="s">
        <v>9</v>
      </c>
      <c r="AF2" s="38" t="s">
        <v>290</v>
      </c>
      <c r="AG2" s="39" t="s">
        <v>286</v>
      </c>
      <c r="AH2" s="38" t="s">
        <v>337</v>
      </c>
      <c r="AI2" s="38" t="s">
        <v>101</v>
      </c>
    </row>
    <row r="3" spans="1:35" ht="315.75" customHeight="1" x14ac:dyDescent="0.25">
      <c r="A3" s="42" t="s">
        <v>291</v>
      </c>
      <c r="B3" s="39" t="s">
        <v>284</v>
      </c>
      <c r="C3" s="39" t="s">
        <v>237</v>
      </c>
      <c r="D3" s="39" t="s">
        <v>4</v>
      </c>
      <c r="E3" s="39" t="s">
        <v>1</v>
      </c>
      <c r="F3" s="39" t="s">
        <v>2</v>
      </c>
      <c r="G3" s="39" t="s">
        <v>3</v>
      </c>
      <c r="H3" s="17" t="s">
        <v>148</v>
      </c>
      <c r="I3" s="17" t="s">
        <v>149</v>
      </c>
      <c r="J3" s="39" t="s">
        <v>238</v>
      </c>
      <c r="K3" s="17" t="s">
        <v>13</v>
      </c>
      <c r="L3" s="39" t="s">
        <v>292</v>
      </c>
      <c r="M3" s="39" t="s">
        <v>239</v>
      </c>
      <c r="N3" s="39" t="s">
        <v>9</v>
      </c>
      <c r="O3" s="39" t="s">
        <v>11</v>
      </c>
      <c r="P3" s="39" t="s">
        <v>287</v>
      </c>
      <c r="Q3" s="39" t="s">
        <v>5</v>
      </c>
      <c r="R3" s="39" t="s">
        <v>293</v>
      </c>
      <c r="S3" s="39"/>
      <c r="T3" s="39" t="s">
        <v>9</v>
      </c>
      <c r="U3" s="39" t="s">
        <v>240</v>
      </c>
      <c r="V3" s="39" t="s">
        <v>294</v>
      </c>
      <c r="W3" s="39" t="s">
        <v>101</v>
      </c>
      <c r="X3" s="39" t="s">
        <v>242</v>
      </c>
      <c r="Y3" s="39" t="s">
        <v>243</v>
      </c>
      <c r="Z3" s="39" t="s">
        <v>7</v>
      </c>
      <c r="AA3" s="39" t="s">
        <v>334</v>
      </c>
      <c r="AB3" s="39" t="s">
        <v>244</v>
      </c>
      <c r="AC3" s="39" t="s">
        <v>8</v>
      </c>
      <c r="AD3" s="39" t="s">
        <v>9</v>
      </c>
      <c r="AE3" s="39" t="s">
        <v>9</v>
      </c>
      <c r="AF3" s="38" t="s">
        <v>290</v>
      </c>
      <c r="AG3" s="39" t="s">
        <v>292</v>
      </c>
      <c r="AH3" s="38" t="s">
        <v>337</v>
      </c>
      <c r="AI3" s="38" t="s">
        <v>101</v>
      </c>
    </row>
    <row r="4" spans="1:35" ht="316.5" customHeight="1" x14ac:dyDescent="0.25">
      <c r="A4" s="37" t="s">
        <v>295</v>
      </c>
      <c r="B4" s="38" t="s">
        <v>236</v>
      </c>
      <c r="C4" s="39" t="s">
        <v>237</v>
      </c>
      <c r="D4" s="38" t="s">
        <v>4</v>
      </c>
      <c r="E4" s="38" t="s">
        <v>1</v>
      </c>
      <c r="F4" s="38" t="s">
        <v>2</v>
      </c>
      <c r="G4" s="38" t="s">
        <v>3</v>
      </c>
      <c r="H4" s="17" t="s">
        <v>148</v>
      </c>
      <c r="I4" s="17" t="s">
        <v>149</v>
      </c>
      <c r="J4" s="38" t="s">
        <v>246</v>
      </c>
      <c r="K4" s="17" t="s">
        <v>13</v>
      </c>
      <c r="L4" s="38" t="s">
        <v>296</v>
      </c>
      <c r="M4" s="38" t="s">
        <v>239</v>
      </c>
      <c r="N4" s="38" t="s">
        <v>9</v>
      </c>
      <c r="O4" s="38" t="s">
        <v>11</v>
      </c>
      <c r="P4" s="38" t="s">
        <v>297</v>
      </c>
      <c r="Q4" s="38" t="s">
        <v>247</v>
      </c>
      <c r="R4" s="38" t="s">
        <v>9</v>
      </c>
      <c r="S4" s="38"/>
      <c r="T4" s="38" t="s">
        <v>9</v>
      </c>
      <c r="U4" s="38" t="s">
        <v>240</v>
      </c>
      <c r="V4" s="39" t="s">
        <v>294</v>
      </c>
      <c r="W4" s="38" t="s">
        <v>101</v>
      </c>
      <c r="X4" s="38" t="s">
        <v>242</v>
      </c>
      <c r="Y4" s="38" t="s">
        <v>243</v>
      </c>
      <c r="Z4" s="38" t="s">
        <v>7</v>
      </c>
      <c r="AA4" s="39" t="s">
        <v>334</v>
      </c>
      <c r="AB4" s="38" t="s">
        <v>244</v>
      </c>
      <c r="AC4" s="38" t="s">
        <v>8</v>
      </c>
      <c r="AD4" s="38" t="s">
        <v>9</v>
      </c>
      <c r="AE4" s="38" t="s">
        <v>9</v>
      </c>
      <c r="AF4" s="38" t="s">
        <v>9</v>
      </c>
      <c r="AG4" s="38" t="s">
        <v>335</v>
      </c>
      <c r="AH4" s="38" t="s">
        <v>337</v>
      </c>
      <c r="AI4" s="38" t="s">
        <v>9</v>
      </c>
    </row>
    <row r="5" spans="1:35" ht="316.5" customHeight="1" x14ac:dyDescent="0.25">
      <c r="A5" s="38" t="s">
        <v>298</v>
      </c>
      <c r="B5" s="38" t="s">
        <v>299</v>
      </c>
      <c r="C5" s="39" t="s">
        <v>237</v>
      </c>
      <c r="D5" s="38" t="s">
        <v>4</v>
      </c>
      <c r="E5" s="38" t="s">
        <v>1</v>
      </c>
      <c r="F5" s="38" t="s">
        <v>2</v>
      </c>
      <c r="G5" s="38" t="s">
        <v>3</v>
      </c>
      <c r="H5" s="17" t="s">
        <v>148</v>
      </c>
      <c r="I5" s="17" t="s">
        <v>149</v>
      </c>
      <c r="J5" s="38" t="s">
        <v>251</v>
      </c>
      <c r="K5" s="17" t="s">
        <v>13</v>
      </c>
      <c r="L5" s="38" t="s">
        <v>300</v>
      </c>
      <c r="M5" s="38" t="s">
        <v>258</v>
      </c>
      <c r="N5" s="38" t="s">
        <v>9</v>
      </c>
      <c r="O5" s="38" t="s">
        <v>11</v>
      </c>
      <c r="P5" s="38" t="s">
        <v>301</v>
      </c>
      <c r="Q5" s="38" t="s">
        <v>5</v>
      </c>
      <c r="R5" s="39" t="s">
        <v>293</v>
      </c>
      <c r="S5" s="38"/>
      <c r="T5" s="38" t="s">
        <v>9</v>
      </c>
      <c r="U5" s="38" t="s">
        <v>6</v>
      </c>
      <c r="V5" s="39" t="s">
        <v>289</v>
      </c>
      <c r="W5" s="38" t="s">
        <v>255</v>
      </c>
      <c r="X5" s="38" t="s">
        <v>256</v>
      </c>
      <c r="Y5" s="38" t="s">
        <v>256</v>
      </c>
      <c r="Z5" s="38" t="s">
        <v>7</v>
      </c>
      <c r="AA5" s="39" t="s">
        <v>334</v>
      </c>
      <c r="AB5" s="38" t="s">
        <v>244</v>
      </c>
      <c r="AC5" s="38" t="s">
        <v>8</v>
      </c>
      <c r="AD5" s="38" t="s">
        <v>9</v>
      </c>
      <c r="AE5" s="38" t="s">
        <v>9</v>
      </c>
      <c r="AF5" s="38" t="s">
        <v>245</v>
      </c>
      <c r="AG5" s="38" t="s">
        <v>300</v>
      </c>
      <c r="AH5" s="38" t="s">
        <v>337</v>
      </c>
      <c r="AI5" s="38" t="s">
        <v>261</v>
      </c>
    </row>
    <row r="6" spans="1:35" ht="317.25" customHeight="1" x14ac:dyDescent="0.25">
      <c r="A6" s="37" t="s">
        <v>302</v>
      </c>
      <c r="B6" s="38" t="s">
        <v>278</v>
      </c>
      <c r="C6" s="38" t="s">
        <v>285</v>
      </c>
      <c r="D6" s="38" t="s">
        <v>4</v>
      </c>
      <c r="E6" s="38" t="s">
        <v>1</v>
      </c>
      <c r="F6" s="38" t="s">
        <v>2</v>
      </c>
      <c r="G6" s="38" t="s">
        <v>3</v>
      </c>
      <c r="H6" s="17" t="s">
        <v>148</v>
      </c>
      <c r="I6" s="17" t="s">
        <v>149</v>
      </c>
      <c r="J6" s="38" t="s">
        <v>251</v>
      </c>
      <c r="K6" s="17" t="s">
        <v>13</v>
      </c>
      <c r="L6" s="38" t="s">
        <v>303</v>
      </c>
      <c r="M6" s="38" t="s">
        <v>304</v>
      </c>
      <c r="N6" s="38" t="s">
        <v>9</v>
      </c>
      <c r="O6" s="38" t="s">
        <v>11</v>
      </c>
      <c r="P6" s="38" t="s">
        <v>279</v>
      </c>
      <c r="Q6" s="38" t="s">
        <v>5</v>
      </c>
      <c r="R6" s="38" t="s">
        <v>280</v>
      </c>
      <c r="S6" s="38"/>
      <c r="T6" s="38" t="s">
        <v>9</v>
      </c>
      <c r="U6" s="38" t="s">
        <v>240</v>
      </c>
      <c r="V6" s="39" t="s">
        <v>294</v>
      </c>
      <c r="W6" s="38" t="s">
        <v>101</v>
      </c>
      <c r="X6" s="38" t="s">
        <v>256</v>
      </c>
      <c r="Y6" s="38" t="s">
        <v>256</v>
      </c>
      <c r="Z6" s="38" t="s">
        <v>7</v>
      </c>
      <c r="AA6" s="39" t="s">
        <v>334</v>
      </c>
      <c r="AB6" s="38" t="s">
        <v>244</v>
      </c>
      <c r="AC6" s="38"/>
      <c r="AD6" s="38"/>
      <c r="AE6" s="38"/>
      <c r="AF6" s="38" t="s">
        <v>305</v>
      </c>
      <c r="AG6" s="38" t="s">
        <v>303</v>
      </c>
      <c r="AH6" s="38" t="s">
        <v>337</v>
      </c>
      <c r="AI6" s="38" t="s">
        <v>261</v>
      </c>
    </row>
    <row r="7" spans="1:35" ht="318" customHeight="1" x14ac:dyDescent="0.25">
      <c r="A7" s="37" t="s">
        <v>306</v>
      </c>
      <c r="B7" s="38" t="s">
        <v>307</v>
      </c>
      <c r="C7" s="38" t="s">
        <v>281</v>
      </c>
      <c r="D7" s="38" t="s">
        <v>4</v>
      </c>
      <c r="E7" s="38" t="s">
        <v>1</v>
      </c>
      <c r="F7" s="38" t="s">
        <v>2</v>
      </c>
      <c r="G7" s="38" t="s">
        <v>3</v>
      </c>
      <c r="H7" s="17" t="s">
        <v>148</v>
      </c>
      <c r="I7" s="17" t="s">
        <v>149</v>
      </c>
      <c r="J7" s="38" t="s">
        <v>251</v>
      </c>
      <c r="K7" s="17" t="s">
        <v>13</v>
      </c>
      <c r="L7" s="38" t="s">
        <v>282</v>
      </c>
      <c r="M7" s="38" t="s">
        <v>308</v>
      </c>
      <c r="N7" s="38" t="s">
        <v>9</v>
      </c>
      <c r="O7" s="38" t="s">
        <v>10</v>
      </c>
      <c r="P7" s="38" t="s">
        <v>309</v>
      </c>
      <c r="Q7" s="38" t="s">
        <v>5</v>
      </c>
      <c r="R7" s="38" t="s">
        <v>310</v>
      </c>
      <c r="S7" s="38"/>
      <c r="T7" s="38" t="s">
        <v>9</v>
      </c>
      <c r="U7" s="38" t="s">
        <v>240</v>
      </c>
      <c r="V7" s="39" t="s">
        <v>311</v>
      </c>
      <c r="W7" s="38" t="s">
        <v>255</v>
      </c>
      <c r="X7" s="38" t="s">
        <v>256</v>
      </c>
      <c r="Y7" s="38" t="s">
        <v>256</v>
      </c>
      <c r="Z7" s="38" t="s">
        <v>7</v>
      </c>
      <c r="AA7" s="39" t="s">
        <v>334</v>
      </c>
      <c r="AB7" s="38" t="s">
        <v>244</v>
      </c>
      <c r="AC7" s="38" t="s">
        <v>8</v>
      </c>
      <c r="AD7" s="38" t="s">
        <v>9</v>
      </c>
      <c r="AE7" s="38" t="s">
        <v>9</v>
      </c>
      <c r="AF7" s="38" t="s">
        <v>290</v>
      </c>
      <c r="AG7" s="38" t="s">
        <v>336</v>
      </c>
      <c r="AH7" s="38" t="s">
        <v>337</v>
      </c>
      <c r="AI7" s="38" t="s">
        <v>261</v>
      </c>
    </row>
  </sheetData>
  <dataValidations count="30">
    <dataValidation type="list" allowBlank="1" showInputMessage="1" showErrorMessage="1" promptTitle=" " prompt="  " sqref="O2:O7">
      <formula1>"érintett,3. személy"</formula1>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S2:S7">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W2:W7">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7">
      <formula1>"kézi, gépi: számítástechnikai, gépi: autómatizált, vegyes"</formula1>
    </dataValidation>
    <dataValidation type="list" allowBlank="1" showInputMessage="1" showErrorMessage="1" sqref="G2:G7">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D2:D7">
      <formula1>"adatkezelő,adatfeldolgozó,közös adatkezelő"</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I57"/>
  <sheetViews>
    <sheetView workbookViewId="0">
      <selection activeCell="J3" sqref="J3"/>
    </sheetView>
  </sheetViews>
  <sheetFormatPr defaultRowHeight="15" x14ac:dyDescent="0.25"/>
  <cols>
    <col min="1" max="1" width="11.7109375" customWidth="1"/>
    <col min="2" max="2" width="21.5703125" customWidth="1"/>
    <col min="3" max="3" width="11.85546875" customWidth="1"/>
    <col min="4" max="4" width="12.5703125" customWidth="1"/>
    <col min="5" max="5" width="15.42578125" customWidth="1"/>
    <col min="6" max="6" width="14.85546875" customWidth="1"/>
    <col min="7" max="7" width="15.42578125" customWidth="1"/>
    <col min="8" max="8" width="17.7109375" customWidth="1"/>
    <col min="9" max="9" width="16.7109375" customWidth="1"/>
    <col min="10" max="10" width="27.7109375" customWidth="1"/>
    <col min="11" max="11" width="14.140625" customWidth="1"/>
    <col min="12" max="12" width="11.42578125" customWidth="1"/>
    <col min="13" max="13" width="14" customWidth="1"/>
    <col min="14" max="14" width="28.140625" customWidth="1"/>
    <col min="16" max="16" width="18.28515625" customWidth="1"/>
    <col min="17" max="17" width="11.85546875" customWidth="1"/>
    <col min="18" max="18" width="10.7109375" customWidth="1"/>
    <col min="19" max="19" width="10.28515625" customWidth="1"/>
    <col min="20" max="20" width="10.7109375" customWidth="1"/>
    <col min="21" max="21" width="12" customWidth="1"/>
    <col min="22" max="22" width="11.28515625" customWidth="1"/>
    <col min="23" max="23" width="10.28515625" customWidth="1"/>
    <col min="24" max="24" width="12.7109375" customWidth="1"/>
    <col min="25" max="25" width="10.7109375" customWidth="1"/>
    <col min="26" max="27" width="14.42578125" customWidth="1"/>
    <col min="28" max="29" width="13.5703125" customWidth="1"/>
    <col min="30" max="30" width="12.42578125" customWidth="1"/>
    <col min="31" max="31" width="11.140625" customWidth="1"/>
    <col min="32" max="32" width="21.5703125" customWidth="1"/>
    <col min="33" max="33" width="15.140625" customWidth="1"/>
    <col min="34" max="34" width="15.28515625" customWidth="1"/>
    <col min="35" max="35" width="16.7109375" customWidth="1"/>
  </cols>
  <sheetData>
    <row r="1" spans="1:35" ht="157.5" x14ac:dyDescent="0.25">
      <c r="A1" s="6" t="s">
        <v>183</v>
      </c>
      <c r="B1" s="7" t="s">
        <v>184</v>
      </c>
      <c r="C1" s="7" t="s">
        <v>185</v>
      </c>
      <c r="D1" s="8" t="s">
        <v>186</v>
      </c>
      <c r="E1" s="9" t="s">
        <v>187</v>
      </c>
      <c r="F1" s="9" t="s">
        <v>188</v>
      </c>
      <c r="G1" s="9" t="s">
        <v>189</v>
      </c>
      <c r="H1" s="10" t="s">
        <v>190</v>
      </c>
      <c r="I1" s="10" t="s">
        <v>192</v>
      </c>
      <c r="J1" s="10" t="s">
        <v>191</v>
      </c>
      <c r="K1" s="10" t="s">
        <v>219</v>
      </c>
      <c r="L1" s="11" t="s">
        <v>216</v>
      </c>
      <c r="M1" s="11" t="s">
        <v>194</v>
      </c>
      <c r="N1" s="11" t="s">
        <v>195</v>
      </c>
      <c r="O1" s="11" t="s">
        <v>181</v>
      </c>
      <c r="P1" s="12" t="s">
        <v>182</v>
      </c>
      <c r="Q1" s="13" t="s">
        <v>0</v>
      </c>
      <c r="R1" s="12" t="s">
        <v>196</v>
      </c>
      <c r="S1" s="13" t="s">
        <v>197</v>
      </c>
      <c r="T1" s="12" t="s">
        <v>196</v>
      </c>
      <c r="U1" s="9" t="s">
        <v>198</v>
      </c>
      <c r="V1" s="10" t="s">
        <v>199</v>
      </c>
      <c r="W1" s="14" t="s">
        <v>200</v>
      </c>
      <c r="X1" s="10" t="s">
        <v>201</v>
      </c>
      <c r="Y1" s="10" t="s">
        <v>202</v>
      </c>
      <c r="Z1" s="11" t="s">
        <v>203</v>
      </c>
      <c r="AA1" s="11" t="s">
        <v>204</v>
      </c>
      <c r="AB1" s="11" t="s">
        <v>205</v>
      </c>
      <c r="AC1" s="10" t="s">
        <v>206</v>
      </c>
      <c r="AD1" s="10" t="s">
        <v>207</v>
      </c>
      <c r="AE1" s="10" t="s">
        <v>208</v>
      </c>
      <c r="AF1" s="11" t="s">
        <v>209</v>
      </c>
      <c r="AG1" s="11" t="s">
        <v>210</v>
      </c>
      <c r="AH1" s="11" t="s">
        <v>211</v>
      </c>
      <c r="AI1" s="11" t="s">
        <v>212</v>
      </c>
    </row>
    <row r="2" spans="1:35" ht="350.25" customHeight="1" x14ac:dyDescent="0.25">
      <c r="A2" s="19" t="s">
        <v>153</v>
      </c>
      <c r="B2" s="19" t="s">
        <v>154</v>
      </c>
      <c r="C2" s="17" t="s">
        <v>19</v>
      </c>
      <c r="D2" s="17" t="s">
        <v>4</v>
      </c>
      <c r="E2" s="17" t="s">
        <v>1</v>
      </c>
      <c r="F2" s="17" t="s">
        <v>2</v>
      </c>
      <c r="G2" s="17" t="s">
        <v>3</v>
      </c>
      <c r="H2" s="17" t="s">
        <v>12</v>
      </c>
      <c r="I2" s="17" t="s">
        <v>320</v>
      </c>
      <c r="J2" s="17" t="s">
        <v>213</v>
      </c>
      <c r="K2" s="17" t="s">
        <v>13</v>
      </c>
      <c r="L2" s="17" t="s">
        <v>220</v>
      </c>
      <c r="M2" s="19" t="s">
        <v>156</v>
      </c>
      <c r="N2" s="19" t="s">
        <v>215</v>
      </c>
      <c r="O2" s="17" t="s">
        <v>11</v>
      </c>
      <c r="P2" s="19" t="s">
        <v>157</v>
      </c>
      <c r="Q2" s="17" t="s">
        <v>158</v>
      </c>
      <c r="R2" s="19"/>
      <c r="S2" s="17" t="s">
        <v>158</v>
      </c>
      <c r="T2" s="19"/>
      <c r="U2" s="17" t="s">
        <v>6</v>
      </c>
      <c r="V2" s="17" t="s">
        <v>19</v>
      </c>
      <c r="W2" s="17" t="s">
        <v>101</v>
      </c>
      <c r="X2" s="17" t="s">
        <v>217</v>
      </c>
      <c r="Y2" s="17" t="s">
        <v>103</v>
      </c>
      <c r="Z2" s="19" t="s">
        <v>7</v>
      </c>
      <c r="AA2" s="19" t="s">
        <v>7</v>
      </c>
      <c r="AB2" s="17" t="s">
        <v>104</v>
      </c>
      <c r="AC2" s="19"/>
      <c r="AD2" s="19"/>
      <c r="AE2" s="19"/>
      <c r="AF2" s="17" t="s">
        <v>159</v>
      </c>
      <c r="AG2" s="17" t="s">
        <v>160</v>
      </c>
      <c r="AH2" s="17" t="s">
        <v>161</v>
      </c>
      <c r="AI2" s="17" t="s">
        <v>162</v>
      </c>
    </row>
    <row r="3" spans="1:35" ht="409.5" x14ac:dyDescent="0.25">
      <c r="A3" s="17" t="s">
        <v>163</v>
      </c>
      <c r="B3" s="19" t="s">
        <v>164</v>
      </c>
      <c r="C3" s="17" t="s">
        <v>19</v>
      </c>
      <c r="D3" s="17" t="s">
        <v>4</v>
      </c>
      <c r="E3" s="17" t="s">
        <v>1</v>
      </c>
      <c r="F3" s="17" t="s">
        <v>2</v>
      </c>
      <c r="G3" s="17" t="s">
        <v>3</v>
      </c>
      <c r="H3" s="17" t="s">
        <v>12</v>
      </c>
      <c r="I3" s="17" t="s">
        <v>320</v>
      </c>
      <c r="J3" s="17" t="s">
        <v>213</v>
      </c>
      <c r="K3" s="17" t="s">
        <v>13</v>
      </c>
      <c r="L3" s="17" t="s">
        <v>220</v>
      </c>
      <c r="M3" s="19" t="s">
        <v>165</v>
      </c>
      <c r="N3" s="19" t="s">
        <v>166</v>
      </c>
      <c r="O3" s="17" t="s">
        <v>11</v>
      </c>
      <c r="P3" s="19" t="s">
        <v>157</v>
      </c>
      <c r="Q3" s="17" t="s">
        <v>158</v>
      </c>
      <c r="R3" s="19"/>
      <c r="S3" s="17" t="s">
        <v>158</v>
      </c>
      <c r="T3" s="19"/>
      <c r="U3" s="17" t="s">
        <v>6</v>
      </c>
      <c r="V3" s="17" t="s">
        <v>19</v>
      </c>
      <c r="W3" s="17" t="s">
        <v>101</v>
      </c>
      <c r="X3" s="17" t="s">
        <v>217</v>
      </c>
      <c r="Y3" s="17" t="s">
        <v>103</v>
      </c>
      <c r="Z3" s="19" t="s">
        <v>7</v>
      </c>
      <c r="AA3" s="19" t="s">
        <v>7</v>
      </c>
      <c r="AB3" s="17" t="s">
        <v>104</v>
      </c>
      <c r="AC3" s="19"/>
      <c r="AD3" s="19"/>
      <c r="AE3" s="19"/>
      <c r="AF3" s="17" t="s">
        <v>167</v>
      </c>
      <c r="AG3" s="17" t="s">
        <v>160</v>
      </c>
      <c r="AH3" s="17" t="s">
        <v>161</v>
      </c>
      <c r="AI3" s="17" t="s">
        <v>162</v>
      </c>
    </row>
    <row r="4" spans="1:35" ht="347.25" customHeight="1" x14ac:dyDescent="0.25">
      <c r="A4" s="41" t="s">
        <v>321</v>
      </c>
      <c r="B4" s="19" t="s">
        <v>168</v>
      </c>
      <c r="C4" s="17" t="s">
        <v>19</v>
      </c>
      <c r="D4" s="17" t="s">
        <v>4</v>
      </c>
      <c r="E4" s="17" t="s">
        <v>1</v>
      </c>
      <c r="F4" s="17" t="s">
        <v>2</v>
      </c>
      <c r="G4" s="17" t="s">
        <v>3</v>
      </c>
      <c r="H4" s="17" t="s">
        <v>155</v>
      </c>
      <c r="I4" s="17" t="s">
        <v>320</v>
      </c>
      <c r="J4" s="17" t="s">
        <v>213</v>
      </c>
      <c r="K4" s="17" t="s">
        <v>13</v>
      </c>
      <c r="L4" s="17" t="s">
        <v>220</v>
      </c>
      <c r="M4" s="19" t="s">
        <v>214</v>
      </c>
      <c r="N4" s="19" t="s">
        <v>215</v>
      </c>
      <c r="O4" s="17" t="s">
        <v>11</v>
      </c>
      <c r="P4" s="19" t="s">
        <v>157</v>
      </c>
      <c r="Q4" s="17" t="s">
        <v>158</v>
      </c>
      <c r="R4" s="19"/>
      <c r="S4" s="17" t="s">
        <v>158</v>
      </c>
      <c r="T4" s="19"/>
      <c r="U4" s="17" t="s">
        <v>6</v>
      </c>
      <c r="V4" s="17" t="s">
        <v>19</v>
      </c>
      <c r="W4" s="17" t="s">
        <v>101</v>
      </c>
      <c r="X4" s="17" t="s">
        <v>217</v>
      </c>
      <c r="Y4" s="17" t="s">
        <v>103</v>
      </c>
      <c r="Z4" s="19" t="s">
        <v>7</v>
      </c>
      <c r="AA4" s="19" t="s">
        <v>7</v>
      </c>
      <c r="AB4" s="17" t="s">
        <v>104</v>
      </c>
      <c r="AC4" s="19"/>
      <c r="AD4" s="19"/>
      <c r="AE4" s="19"/>
      <c r="AF4" s="17" t="s">
        <v>169</v>
      </c>
      <c r="AG4" s="17" t="s">
        <v>160</v>
      </c>
      <c r="AH4" s="17" t="s">
        <v>161</v>
      </c>
      <c r="AI4" s="17" t="s">
        <v>162</v>
      </c>
    </row>
    <row r="5" spans="1:35" ht="409.5" x14ac:dyDescent="0.25">
      <c r="A5" s="19" t="s">
        <v>170</v>
      </c>
      <c r="B5" s="19" t="s">
        <v>171</v>
      </c>
      <c r="C5" s="17" t="s">
        <v>19</v>
      </c>
      <c r="D5" s="17" t="s">
        <v>4</v>
      </c>
      <c r="E5" s="17" t="s">
        <v>1</v>
      </c>
      <c r="F5" s="17" t="s">
        <v>2</v>
      </c>
      <c r="G5" s="17" t="s">
        <v>3</v>
      </c>
      <c r="H5" s="17" t="s">
        <v>155</v>
      </c>
      <c r="I5" s="17" t="s">
        <v>320</v>
      </c>
      <c r="J5" s="17" t="s">
        <v>213</v>
      </c>
      <c r="K5" s="17" t="s">
        <v>13</v>
      </c>
      <c r="L5" s="17" t="s">
        <v>220</v>
      </c>
      <c r="M5" s="19" t="s">
        <v>214</v>
      </c>
      <c r="N5" s="19" t="s">
        <v>215</v>
      </c>
      <c r="O5" s="17" t="s">
        <v>11</v>
      </c>
      <c r="P5" s="19" t="s">
        <v>157</v>
      </c>
      <c r="Q5" s="17" t="s">
        <v>158</v>
      </c>
      <c r="R5" s="19" t="s">
        <v>44</v>
      </c>
      <c r="S5" s="17" t="s">
        <v>158</v>
      </c>
      <c r="T5" s="19"/>
      <c r="U5" s="17" t="s">
        <v>6</v>
      </c>
      <c r="V5" s="17" t="s">
        <v>19</v>
      </c>
      <c r="W5" s="17" t="s">
        <v>101</v>
      </c>
      <c r="X5" s="17" t="s">
        <v>217</v>
      </c>
      <c r="Y5" s="17" t="s">
        <v>103</v>
      </c>
      <c r="Z5" s="19" t="s">
        <v>7</v>
      </c>
      <c r="AA5" s="19" t="s">
        <v>7</v>
      </c>
      <c r="AB5" s="17" t="s">
        <v>104</v>
      </c>
      <c r="AC5" s="19"/>
      <c r="AD5" s="19"/>
      <c r="AE5" s="19"/>
      <c r="AF5" s="17" t="s">
        <v>172</v>
      </c>
      <c r="AG5" s="17" t="s">
        <v>160</v>
      </c>
      <c r="AH5" s="17" t="s">
        <v>161</v>
      </c>
      <c r="AI5" s="17" t="s">
        <v>162</v>
      </c>
    </row>
    <row r="6" spans="1:35" ht="409.5" x14ac:dyDescent="0.25">
      <c r="A6" s="19" t="s">
        <v>173</v>
      </c>
      <c r="B6" s="19" t="s">
        <v>174</v>
      </c>
      <c r="C6" s="17" t="s">
        <v>19</v>
      </c>
      <c r="D6" s="17" t="s">
        <v>4</v>
      </c>
      <c r="E6" s="17" t="s">
        <v>1</v>
      </c>
      <c r="F6" s="17" t="s">
        <v>2</v>
      </c>
      <c r="G6" s="17" t="s">
        <v>3</v>
      </c>
      <c r="H6" s="17" t="s">
        <v>12</v>
      </c>
      <c r="I6" s="17" t="s">
        <v>320</v>
      </c>
      <c r="J6" s="17" t="s">
        <v>213</v>
      </c>
      <c r="K6" s="17" t="s">
        <v>13</v>
      </c>
      <c r="L6" s="17"/>
      <c r="M6" s="19" t="s">
        <v>214</v>
      </c>
      <c r="N6" s="19" t="s">
        <v>215</v>
      </c>
      <c r="O6" s="17" t="s">
        <v>11</v>
      </c>
      <c r="P6" s="19" t="s">
        <v>157</v>
      </c>
      <c r="Q6" s="17" t="s">
        <v>158</v>
      </c>
      <c r="R6" s="19" t="s">
        <v>44</v>
      </c>
      <c r="S6" s="17" t="s">
        <v>158</v>
      </c>
      <c r="T6" s="19"/>
      <c r="U6" s="17" t="s">
        <v>6</v>
      </c>
      <c r="V6" s="17" t="s">
        <v>19</v>
      </c>
      <c r="W6" s="17" t="s">
        <v>101</v>
      </c>
      <c r="X6" s="17" t="s">
        <v>217</v>
      </c>
      <c r="Y6" s="17" t="s">
        <v>103</v>
      </c>
      <c r="Z6" s="19" t="s">
        <v>7</v>
      </c>
      <c r="AA6" s="19" t="s">
        <v>7</v>
      </c>
      <c r="AB6" s="17" t="s">
        <v>104</v>
      </c>
      <c r="AC6" s="19"/>
      <c r="AD6" s="19"/>
      <c r="AE6" s="19"/>
      <c r="AF6" s="17" t="s">
        <v>175</v>
      </c>
      <c r="AG6" s="17" t="s">
        <v>160</v>
      </c>
      <c r="AH6" s="17" t="s">
        <v>161</v>
      </c>
      <c r="AI6" s="17" t="s">
        <v>162</v>
      </c>
    </row>
    <row r="7" spans="1:35" ht="409.5" x14ac:dyDescent="0.25">
      <c r="A7" s="19" t="s">
        <v>176</v>
      </c>
      <c r="B7" s="19" t="s">
        <v>177</v>
      </c>
      <c r="C7" s="17" t="s">
        <v>19</v>
      </c>
      <c r="D7" s="17" t="s">
        <v>4</v>
      </c>
      <c r="E7" s="17" t="s">
        <v>1</v>
      </c>
      <c r="F7" s="17" t="s">
        <v>2</v>
      </c>
      <c r="G7" s="17" t="s">
        <v>3</v>
      </c>
      <c r="H7" s="17" t="s">
        <v>12</v>
      </c>
      <c r="I7" s="17" t="s">
        <v>320</v>
      </c>
      <c r="J7" s="17" t="s">
        <v>213</v>
      </c>
      <c r="K7" s="17" t="s">
        <v>13</v>
      </c>
      <c r="L7" s="17" t="s">
        <v>220</v>
      </c>
      <c r="M7" s="19" t="s">
        <v>214</v>
      </c>
      <c r="N7" s="19" t="s">
        <v>215</v>
      </c>
      <c r="O7" s="17" t="s">
        <v>11</v>
      </c>
      <c r="P7" s="19" t="s">
        <v>157</v>
      </c>
      <c r="Q7" s="17" t="s">
        <v>158</v>
      </c>
      <c r="R7" s="19"/>
      <c r="S7" s="17" t="s">
        <v>158</v>
      </c>
      <c r="T7" s="19"/>
      <c r="U7" s="17" t="s">
        <v>6</v>
      </c>
      <c r="V7" s="17" t="s">
        <v>19</v>
      </c>
      <c r="W7" s="17" t="s">
        <v>101</v>
      </c>
      <c r="X7" s="17" t="s">
        <v>217</v>
      </c>
      <c r="Y7" s="17" t="s">
        <v>103</v>
      </c>
      <c r="Z7" s="19" t="s">
        <v>7</v>
      </c>
      <c r="AA7" s="19" t="s">
        <v>7</v>
      </c>
      <c r="AB7" s="17" t="s">
        <v>104</v>
      </c>
      <c r="AC7" s="19"/>
      <c r="AD7" s="19"/>
      <c r="AE7" s="19"/>
      <c r="AF7" s="17" t="s">
        <v>178</v>
      </c>
      <c r="AG7" s="17" t="s">
        <v>160</v>
      </c>
      <c r="AH7" s="17" t="s">
        <v>161</v>
      </c>
      <c r="AI7" s="17" t="s">
        <v>162</v>
      </c>
    </row>
    <row r="8" spans="1:35" ht="409.5" x14ac:dyDescent="0.25">
      <c r="A8" s="19" t="s">
        <v>179</v>
      </c>
      <c r="B8" s="19" t="s">
        <v>180</v>
      </c>
      <c r="C8" s="17" t="s">
        <v>19</v>
      </c>
      <c r="D8" s="17" t="s">
        <v>4</v>
      </c>
      <c r="E8" s="17" t="s">
        <v>1</v>
      </c>
      <c r="F8" s="17" t="s">
        <v>2</v>
      </c>
      <c r="G8" s="17" t="s">
        <v>3</v>
      </c>
      <c r="H8" s="17" t="s">
        <v>12</v>
      </c>
      <c r="I8" s="17" t="s">
        <v>320</v>
      </c>
      <c r="J8" s="17" t="s">
        <v>213</v>
      </c>
      <c r="K8" s="17" t="s">
        <v>13</v>
      </c>
      <c r="L8" s="17" t="s">
        <v>220</v>
      </c>
      <c r="M8" s="19" t="s">
        <v>214</v>
      </c>
      <c r="N8" s="19" t="s">
        <v>215</v>
      </c>
      <c r="O8" s="17" t="s">
        <v>11</v>
      </c>
      <c r="P8" s="19" t="s">
        <v>157</v>
      </c>
      <c r="Q8" s="17" t="s">
        <v>158</v>
      </c>
      <c r="R8" s="19"/>
      <c r="S8" s="17" t="s">
        <v>158</v>
      </c>
      <c r="T8" s="19"/>
      <c r="U8" s="17" t="s">
        <v>6</v>
      </c>
      <c r="V8" s="17" t="s">
        <v>19</v>
      </c>
      <c r="W8" s="17" t="s">
        <v>101</v>
      </c>
      <c r="X8" s="17" t="s">
        <v>217</v>
      </c>
      <c r="Y8" s="17" t="s">
        <v>103</v>
      </c>
      <c r="Z8" s="19" t="s">
        <v>7</v>
      </c>
      <c r="AA8" s="19" t="s">
        <v>7</v>
      </c>
      <c r="AB8" s="17" t="s">
        <v>104</v>
      </c>
      <c r="AC8" s="19"/>
      <c r="AD8" s="19"/>
      <c r="AE8" s="19"/>
      <c r="AF8" s="17" t="s">
        <v>178</v>
      </c>
      <c r="AG8" s="17" t="s">
        <v>160</v>
      </c>
      <c r="AH8" s="17" t="s">
        <v>161</v>
      </c>
      <c r="AI8" s="17" t="s">
        <v>162</v>
      </c>
    </row>
    <row r="57" spans="9:9" x14ac:dyDescent="0.25">
      <c r="I57" t="s">
        <v>221</v>
      </c>
    </row>
  </sheetData>
  <dataValidations count="26">
    <dataValidation type="list" allowBlank="1" showInputMessage="1" showErrorMessage="1" sqref="E2:E8">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O2:O8">
      <formula1>"érintett, 3. személy"</formula1>
    </dataValidation>
    <dataValidation type="list" allowBlank="1" showInputMessage="1" showErrorMessage="1" sqref="D2:D8">
      <formula1>"adatkezelő,adatfeldolgozó,közös adatkezelő"</formula1>
    </dataValidation>
    <dataValidation type="list" allowBlank="1" showInputMessage="1" showErrorMessage="1" sqref="Q1:Q8 S2:S8">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G2:G8">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F2:F8">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U2:U8">
      <formula1>"kézi, gépi: számítástechnikai, gépi: autómatizált, vegyes"</formula1>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töltendő" prompt="Az adatfeldolgozási tevékenységet GDPR 4. cikkének 1. és 8. pontjai és 28. cikke alapján kell meghatározni" sqref="AI1"/>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9"/>
  <sheetViews>
    <sheetView workbookViewId="0">
      <selection activeCell="J2" sqref="J2"/>
    </sheetView>
  </sheetViews>
  <sheetFormatPr defaultRowHeight="15" x14ac:dyDescent="0.25"/>
  <cols>
    <col min="1" max="1" width="14.85546875" customWidth="1"/>
    <col min="2" max="2" width="19.28515625" customWidth="1"/>
    <col min="3" max="3" width="14.7109375" customWidth="1"/>
    <col min="4" max="4" width="15.5703125" customWidth="1"/>
    <col min="5" max="5" width="18.5703125" customWidth="1"/>
    <col min="6" max="6" width="19.5703125" customWidth="1"/>
    <col min="7" max="7" width="20.28515625" customWidth="1"/>
    <col min="8" max="8" width="21.5703125" customWidth="1"/>
    <col min="9" max="9" width="22" customWidth="1"/>
    <col min="10" max="10" width="26.140625" customWidth="1"/>
    <col min="11" max="11" width="14.85546875" customWidth="1"/>
    <col min="12" max="12" width="17.7109375" customWidth="1"/>
    <col min="13" max="13" width="18.5703125" customWidth="1"/>
    <col min="14" max="14" width="13.85546875" customWidth="1"/>
    <col min="16" max="16" width="15.140625" customWidth="1"/>
    <col min="17" max="17" width="13" customWidth="1"/>
    <col min="18" max="18" width="17.85546875" customWidth="1"/>
    <col min="19" max="19" width="13.5703125" customWidth="1"/>
    <col min="20" max="20" width="14.28515625" customWidth="1"/>
    <col min="21" max="21" width="15.5703125" customWidth="1"/>
    <col min="22" max="22" width="13.7109375" customWidth="1"/>
    <col min="23" max="23" width="16.28515625" customWidth="1"/>
    <col min="24" max="25" width="13.85546875" customWidth="1"/>
    <col min="26" max="26" width="19.28515625" customWidth="1"/>
    <col min="27" max="27" width="18.5703125" customWidth="1"/>
    <col min="28" max="28" width="13.85546875" customWidth="1"/>
    <col min="29" max="29" width="18.28515625" customWidth="1"/>
    <col min="30" max="30" width="15.42578125" customWidth="1"/>
    <col min="31" max="31" width="13.140625" customWidth="1"/>
    <col min="32" max="32" width="17.7109375" customWidth="1"/>
    <col min="33" max="33" width="20" customWidth="1"/>
    <col min="34" max="34" width="19.7109375" customWidth="1"/>
    <col min="35" max="35" width="18.42578125" customWidth="1"/>
  </cols>
  <sheetData>
    <row r="1" spans="1:35" ht="126.75" customHeight="1" x14ac:dyDescent="0.25">
      <c r="A1" s="6" t="s">
        <v>183</v>
      </c>
      <c r="B1" s="7" t="s">
        <v>184</v>
      </c>
      <c r="C1" s="7" t="s">
        <v>185</v>
      </c>
      <c r="D1" s="8" t="s">
        <v>186</v>
      </c>
      <c r="E1" s="9" t="s">
        <v>187</v>
      </c>
      <c r="F1" s="9" t="s">
        <v>188</v>
      </c>
      <c r="G1" s="9" t="s">
        <v>189</v>
      </c>
      <c r="H1" s="10" t="s">
        <v>190</v>
      </c>
      <c r="I1" s="10" t="s">
        <v>192</v>
      </c>
      <c r="J1" s="10" t="s">
        <v>312</v>
      </c>
      <c r="K1" s="10" t="s">
        <v>219</v>
      </c>
      <c r="L1" s="11" t="s">
        <v>216</v>
      </c>
      <c r="M1" s="11" t="s">
        <v>314</v>
      </c>
      <c r="N1" s="11" t="s">
        <v>195</v>
      </c>
      <c r="O1" s="11" t="s">
        <v>181</v>
      </c>
      <c r="P1" s="12" t="s">
        <v>182</v>
      </c>
      <c r="Q1" s="13" t="s">
        <v>313</v>
      </c>
      <c r="R1" s="12" t="s">
        <v>196</v>
      </c>
      <c r="S1" s="13" t="s">
        <v>197</v>
      </c>
      <c r="T1" s="12" t="s">
        <v>196</v>
      </c>
      <c r="U1" s="9" t="s">
        <v>198</v>
      </c>
      <c r="V1" s="10" t="s">
        <v>199</v>
      </c>
      <c r="W1" s="14" t="s">
        <v>200</v>
      </c>
      <c r="X1" s="10" t="s">
        <v>201</v>
      </c>
      <c r="Y1" s="10" t="s">
        <v>202</v>
      </c>
      <c r="Z1" s="11" t="s">
        <v>203</v>
      </c>
      <c r="AA1" s="11" t="s">
        <v>204</v>
      </c>
      <c r="AB1" s="11" t="s">
        <v>205</v>
      </c>
      <c r="AC1" s="10" t="s">
        <v>206</v>
      </c>
      <c r="AD1" s="10" t="s">
        <v>207</v>
      </c>
      <c r="AE1" s="10" t="s">
        <v>208</v>
      </c>
      <c r="AF1" s="11" t="s">
        <v>209</v>
      </c>
      <c r="AG1" s="11" t="s">
        <v>210</v>
      </c>
      <c r="AH1" s="11" t="s">
        <v>211</v>
      </c>
      <c r="AI1" s="11" t="s">
        <v>212</v>
      </c>
    </row>
    <row r="2" spans="1:35" ht="396" customHeight="1" x14ac:dyDescent="0.25">
      <c r="A2" s="60" t="s">
        <v>338</v>
      </c>
      <c r="B2" s="51" t="s">
        <v>372</v>
      </c>
      <c r="C2" s="52" t="s">
        <v>373</v>
      </c>
      <c r="D2" s="52" t="s">
        <v>4</v>
      </c>
      <c r="E2" s="53" t="s">
        <v>1</v>
      </c>
      <c r="F2" s="53" t="s">
        <v>2</v>
      </c>
      <c r="G2" s="53" t="s">
        <v>3</v>
      </c>
      <c r="H2" s="54" t="s">
        <v>12</v>
      </c>
      <c r="I2" s="54" t="s">
        <v>374</v>
      </c>
      <c r="J2" s="54" t="s">
        <v>375</v>
      </c>
      <c r="K2" s="54" t="s">
        <v>13</v>
      </c>
      <c r="L2" s="51" t="s">
        <v>340</v>
      </c>
      <c r="M2" s="51" t="s">
        <v>341</v>
      </c>
      <c r="N2" s="53"/>
      <c r="O2" s="54" t="s">
        <v>11</v>
      </c>
      <c r="P2" s="55" t="s">
        <v>376</v>
      </c>
      <c r="Q2" s="55" t="s">
        <v>265</v>
      </c>
      <c r="R2" s="56"/>
      <c r="S2" s="53"/>
      <c r="T2" s="53"/>
      <c r="U2" s="54" t="s">
        <v>6</v>
      </c>
      <c r="V2" s="53" t="s">
        <v>363</v>
      </c>
      <c r="W2" s="54" t="s">
        <v>342</v>
      </c>
      <c r="X2" s="54" t="s">
        <v>343</v>
      </c>
      <c r="Y2" s="53" t="s">
        <v>344</v>
      </c>
      <c r="Z2" s="52" t="s">
        <v>7</v>
      </c>
      <c r="AA2" s="52" t="s">
        <v>7</v>
      </c>
      <c r="AB2" s="52" t="s">
        <v>244</v>
      </c>
      <c r="AC2" s="54"/>
      <c r="AD2" s="54"/>
      <c r="AE2" s="55"/>
      <c r="AF2" s="54"/>
      <c r="AG2" s="51"/>
      <c r="AH2" s="51"/>
      <c r="AI2" s="53"/>
    </row>
    <row r="3" spans="1:35" s="61" customFormat="1" ht="409.5" x14ac:dyDescent="0.25">
      <c r="A3" s="59" t="s">
        <v>338</v>
      </c>
      <c r="B3" s="51" t="s">
        <v>345</v>
      </c>
      <c r="C3" s="52" t="s">
        <v>346</v>
      </c>
      <c r="D3" s="52" t="s">
        <v>4</v>
      </c>
      <c r="E3" s="38" t="s">
        <v>1</v>
      </c>
      <c r="F3" s="38" t="s">
        <v>2</v>
      </c>
      <c r="G3" s="38" t="s">
        <v>3</v>
      </c>
      <c r="H3" s="17" t="s">
        <v>12</v>
      </c>
      <c r="I3" s="54" t="s">
        <v>374</v>
      </c>
      <c r="J3" s="54" t="s">
        <v>375</v>
      </c>
      <c r="K3" s="17" t="s">
        <v>13</v>
      </c>
      <c r="L3" s="51" t="s">
        <v>382</v>
      </c>
      <c r="M3" s="51" t="s">
        <v>347</v>
      </c>
      <c r="N3" s="51"/>
      <c r="O3" s="52" t="s">
        <v>11</v>
      </c>
      <c r="P3" s="51" t="s">
        <v>345</v>
      </c>
      <c r="Q3" s="51" t="s">
        <v>5</v>
      </c>
      <c r="R3" s="53" t="s">
        <v>348</v>
      </c>
      <c r="S3" s="52"/>
      <c r="T3" s="53"/>
      <c r="U3" s="54" t="s">
        <v>6</v>
      </c>
      <c r="V3" s="53" t="s">
        <v>349</v>
      </c>
      <c r="W3" s="54" t="s">
        <v>342</v>
      </c>
      <c r="X3" s="54" t="s">
        <v>350</v>
      </c>
      <c r="Y3" s="38" t="s">
        <v>344</v>
      </c>
      <c r="Z3" s="19" t="s">
        <v>7</v>
      </c>
      <c r="AA3" s="19" t="s">
        <v>7</v>
      </c>
      <c r="AB3" s="19" t="s">
        <v>244</v>
      </c>
      <c r="AC3" s="52"/>
      <c r="AD3" s="52"/>
      <c r="AE3" s="52"/>
      <c r="AF3" s="52"/>
      <c r="AG3" s="51"/>
      <c r="AH3" s="51"/>
      <c r="AI3" s="53"/>
    </row>
    <row r="4" spans="1:35" ht="409.5" x14ac:dyDescent="0.25">
      <c r="A4" s="60" t="s">
        <v>377</v>
      </c>
      <c r="B4" s="55" t="s">
        <v>351</v>
      </c>
      <c r="C4" s="52" t="s">
        <v>378</v>
      </c>
      <c r="D4" s="52" t="s">
        <v>4</v>
      </c>
      <c r="E4" s="53" t="s">
        <v>1</v>
      </c>
      <c r="F4" s="53" t="s">
        <v>2</v>
      </c>
      <c r="G4" s="53" t="s">
        <v>3</v>
      </c>
      <c r="H4" s="54" t="s">
        <v>12</v>
      </c>
      <c r="I4" s="54" t="s">
        <v>374</v>
      </c>
      <c r="J4" s="54" t="s">
        <v>375</v>
      </c>
      <c r="K4" s="54" t="s">
        <v>13</v>
      </c>
      <c r="L4" s="55" t="s">
        <v>352</v>
      </c>
      <c r="M4" s="55" t="s">
        <v>381</v>
      </c>
      <c r="N4" s="55"/>
      <c r="O4" s="52" t="s">
        <v>11</v>
      </c>
      <c r="P4" s="55" t="s">
        <v>353</v>
      </c>
      <c r="Q4" s="51" t="s">
        <v>5</v>
      </c>
      <c r="R4" s="53" t="s">
        <v>348</v>
      </c>
      <c r="S4" s="55"/>
      <c r="T4" s="55"/>
      <c r="U4" s="55" t="s">
        <v>354</v>
      </c>
      <c r="V4" s="55" t="s">
        <v>380</v>
      </c>
      <c r="W4" s="55" t="s">
        <v>355</v>
      </c>
      <c r="X4" s="55" t="s">
        <v>356</v>
      </c>
      <c r="Y4" s="53" t="s">
        <v>344</v>
      </c>
      <c r="Z4" s="52" t="s">
        <v>7</v>
      </c>
      <c r="AA4" s="52" t="s">
        <v>7</v>
      </c>
      <c r="AB4" s="52" t="s">
        <v>244</v>
      </c>
      <c r="AC4" s="57"/>
      <c r="AD4" s="57"/>
      <c r="AE4" s="57"/>
      <c r="AF4" s="57"/>
      <c r="AG4" s="58"/>
      <c r="AH4" s="58"/>
      <c r="AI4" s="58"/>
    </row>
    <row r="5" spans="1:35" ht="409.5" x14ac:dyDescent="0.25">
      <c r="A5" s="60" t="s">
        <v>377</v>
      </c>
      <c r="B5" s="52" t="s">
        <v>357</v>
      </c>
      <c r="C5" s="52" t="s">
        <v>378</v>
      </c>
      <c r="D5" s="52" t="s">
        <v>4</v>
      </c>
      <c r="E5" s="53" t="s">
        <v>1</v>
      </c>
      <c r="F5" s="53" t="s">
        <v>2</v>
      </c>
      <c r="G5" s="53" t="s">
        <v>3</v>
      </c>
      <c r="H5" s="54" t="s">
        <v>12</v>
      </c>
      <c r="I5" s="54" t="s">
        <v>374</v>
      </c>
      <c r="J5" s="54" t="s">
        <v>375</v>
      </c>
      <c r="K5" s="54" t="s">
        <v>13</v>
      </c>
      <c r="L5" s="53" t="s">
        <v>379</v>
      </c>
      <c r="M5" s="53" t="s">
        <v>358</v>
      </c>
      <c r="N5" s="52"/>
      <c r="O5" s="53" t="s">
        <v>11</v>
      </c>
      <c r="P5" s="53" t="s">
        <v>359</v>
      </c>
      <c r="Q5" s="51" t="s">
        <v>5</v>
      </c>
      <c r="R5" s="51" t="s">
        <v>360</v>
      </c>
      <c r="S5" s="52"/>
      <c r="T5" s="54"/>
      <c r="U5" s="54" t="s">
        <v>6</v>
      </c>
      <c r="V5" s="55" t="s">
        <v>380</v>
      </c>
      <c r="W5" s="53" t="s">
        <v>383</v>
      </c>
      <c r="X5" s="52" t="s">
        <v>384</v>
      </c>
      <c r="Y5" s="53" t="s">
        <v>344</v>
      </c>
      <c r="Z5" s="52" t="s">
        <v>7</v>
      </c>
      <c r="AA5" s="52" t="s">
        <v>7</v>
      </c>
      <c r="AB5" s="52" t="s">
        <v>244</v>
      </c>
      <c r="AC5" s="53" t="s">
        <v>8</v>
      </c>
      <c r="AD5" s="52"/>
      <c r="AE5" s="52"/>
      <c r="AF5" s="52"/>
      <c r="AG5" s="53"/>
      <c r="AH5" s="53"/>
      <c r="AI5" s="53"/>
    </row>
    <row r="6" spans="1:35" ht="409.5" x14ac:dyDescent="0.25">
      <c r="A6" s="60" t="s">
        <v>377</v>
      </c>
      <c r="B6" s="52" t="s">
        <v>385</v>
      </c>
      <c r="C6" s="52" t="s">
        <v>361</v>
      </c>
      <c r="D6" s="52" t="s">
        <v>4</v>
      </c>
      <c r="E6" s="53" t="s">
        <v>1</v>
      </c>
      <c r="F6" s="53" t="s">
        <v>2</v>
      </c>
      <c r="G6" s="53" t="s">
        <v>3</v>
      </c>
      <c r="H6" s="54" t="s">
        <v>12</v>
      </c>
      <c r="I6" s="54" t="s">
        <v>374</v>
      </c>
      <c r="J6" s="54" t="s">
        <v>375</v>
      </c>
      <c r="K6" s="54" t="s">
        <v>13</v>
      </c>
      <c r="L6" s="53" t="s">
        <v>362</v>
      </c>
      <c r="M6" s="53" t="s">
        <v>386</v>
      </c>
      <c r="N6" s="52"/>
      <c r="O6" s="53" t="s">
        <v>11</v>
      </c>
      <c r="P6" s="53" t="s">
        <v>387</v>
      </c>
      <c r="Q6" s="51" t="s">
        <v>265</v>
      </c>
      <c r="R6" s="51"/>
      <c r="S6" s="52"/>
      <c r="T6" s="54"/>
      <c r="U6" s="54" t="s">
        <v>6</v>
      </c>
      <c r="V6" s="51" t="s">
        <v>363</v>
      </c>
      <c r="W6" s="53"/>
      <c r="X6" s="52" t="s">
        <v>364</v>
      </c>
      <c r="Y6" s="53" t="s">
        <v>344</v>
      </c>
      <c r="Z6" s="52" t="s">
        <v>7</v>
      </c>
      <c r="AA6" s="52" t="s">
        <v>7</v>
      </c>
      <c r="AB6" s="52" t="s">
        <v>244</v>
      </c>
      <c r="AC6" s="53"/>
      <c r="AD6" s="52"/>
      <c r="AE6" s="52"/>
      <c r="AF6" s="52"/>
      <c r="AG6" s="53"/>
      <c r="AH6" s="53"/>
      <c r="AI6" s="53"/>
    </row>
    <row r="7" spans="1:35" ht="409.5" x14ac:dyDescent="0.25">
      <c r="A7" s="60" t="s">
        <v>377</v>
      </c>
      <c r="B7" s="53" t="s">
        <v>388</v>
      </c>
      <c r="C7" s="52" t="s">
        <v>378</v>
      </c>
      <c r="D7" s="52" t="s">
        <v>4</v>
      </c>
      <c r="E7" s="53" t="s">
        <v>1</v>
      </c>
      <c r="F7" s="53" t="s">
        <v>2</v>
      </c>
      <c r="G7" s="53" t="s">
        <v>3</v>
      </c>
      <c r="H7" s="54" t="s">
        <v>12</v>
      </c>
      <c r="I7" s="54" t="s">
        <v>374</v>
      </c>
      <c r="J7" s="54" t="s">
        <v>375</v>
      </c>
      <c r="K7" s="54" t="s">
        <v>13</v>
      </c>
      <c r="L7" s="53" t="s">
        <v>389</v>
      </c>
      <c r="M7" s="52"/>
      <c r="N7" s="52"/>
      <c r="O7" s="53" t="s">
        <v>11</v>
      </c>
      <c r="P7" s="52"/>
      <c r="Q7" s="55" t="s">
        <v>265</v>
      </c>
      <c r="R7" s="52"/>
      <c r="S7" s="52"/>
      <c r="T7" s="52"/>
      <c r="U7" s="54" t="s">
        <v>6</v>
      </c>
      <c r="V7" s="52" t="s">
        <v>363</v>
      </c>
      <c r="W7" s="52"/>
      <c r="X7" s="52" t="s">
        <v>364</v>
      </c>
      <c r="Y7" s="53" t="s">
        <v>344</v>
      </c>
      <c r="Z7" s="52" t="s">
        <v>7</v>
      </c>
      <c r="AA7" s="52" t="s">
        <v>7</v>
      </c>
      <c r="AB7" s="52" t="s">
        <v>244</v>
      </c>
      <c r="AC7" s="52"/>
      <c r="AD7" s="52"/>
      <c r="AE7" s="52"/>
      <c r="AF7" s="52"/>
      <c r="AG7" s="53"/>
      <c r="AH7" s="53"/>
      <c r="AI7" s="53"/>
    </row>
    <row r="8" spans="1:35" ht="409.5" x14ac:dyDescent="0.25">
      <c r="A8" s="60" t="s">
        <v>377</v>
      </c>
      <c r="B8" s="52" t="s">
        <v>365</v>
      </c>
      <c r="C8" s="52" t="s">
        <v>366</v>
      </c>
      <c r="D8" s="52" t="s">
        <v>4</v>
      </c>
      <c r="E8" s="53" t="s">
        <v>1</v>
      </c>
      <c r="F8" s="53" t="s">
        <v>2</v>
      </c>
      <c r="G8" s="53" t="s">
        <v>3</v>
      </c>
      <c r="H8" s="54" t="s">
        <v>12</v>
      </c>
      <c r="I8" s="54" t="s">
        <v>374</v>
      </c>
      <c r="J8" s="54" t="s">
        <v>375</v>
      </c>
      <c r="K8" s="54" t="s">
        <v>13</v>
      </c>
      <c r="L8" s="52" t="s">
        <v>367</v>
      </c>
      <c r="M8" s="52" t="s">
        <v>390</v>
      </c>
      <c r="N8" s="52"/>
      <c r="O8" s="53" t="s">
        <v>11</v>
      </c>
      <c r="P8" s="52" t="s">
        <v>368</v>
      </c>
      <c r="Q8" s="51" t="s">
        <v>5</v>
      </c>
      <c r="R8" s="52" t="s">
        <v>369</v>
      </c>
      <c r="S8" s="52"/>
      <c r="T8" s="52"/>
      <c r="U8" s="52"/>
      <c r="V8" s="52"/>
      <c r="W8" s="52"/>
      <c r="X8" s="52" t="s">
        <v>364</v>
      </c>
      <c r="Y8" s="53" t="s">
        <v>344</v>
      </c>
      <c r="Z8" s="52" t="s">
        <v>7</v>
      </c>
      <c r="AA8" s="52" t="s">
        <v>7</v>
      </c>
      <c r="AB8" s="52" t="s">
        <v>244</v>
      </c>
      <c r="AC8" s="52"/>
      <c r="AD8" s="52"/>
      <c r="AE8" s="52"/>
      <c r="AF8" s="52"/>
      <c r="AG8" s="53"/>
      <c r="AH8" s="53"/>
      <c r="AI8" s="53"/>
    </row>
    <row r="9" spans="1:35" ht="409.5" x14ac:dyDescent="0.25">
      <c r="A9" s="52" t="s">
        <v>377</v>
      </c>
      <c r="B9" s="53" t="s">
        <v>370</v>
      </c>
      <c r="C9" s="52" t="s">
        <v>366</v>
      </c>
      <c r="D9" s="52" t="s">
        <v>4</v>
      </c>
      <c r="E9" s="53" t="s">
        <v>1</v>
      </c>
      <c r="F9" s="53" t="s">
        <v>2</v>
      </c>
      <c r="G9" s="53" t="s">
        <v>3</v>
      </c>
      <c r="H9" s="54" t="s">
        <v>12</v>
      </c>
      <c r="I9" s="54" t="s">
        <v>374</v>
      </c>
      <c r="J9" s="54" t="s">
        <v>375</v>
      </c>
      <c r="K9" s="54" t="s">
        <v>13</v>
      </c>
      <c r="L9" s="52" t="s">
        <v>367</v>
      </c>
      <c r="M9" s="52" t="s">
        <v>62</v>
      </c>
      <c r="N9" s="52"/>
      <c r="O9" s="53" t="s">
        <v>11</v>
      </c>
      <c r="P9" s="52" t="s">
        <v>391</v>
      </c>
      <c r="Q9" s="51" t="s">
        <v>247</v>
      </c>
      <c r="R9" s="52" t="s">
        <v>221</v>
      </c>
      <c r="S9" s="52"/>
      <c r="T9" s="52"/>
      <c r="U9" s="52"/>
      <c r="V9" s="52"/>
      <c r="W9" s="52"/>
      <c r="X9" s="52" t="s">
        <v>371</v>
      </c>
      <c r="Y9" s="53" t="s">
        <v>344</v>
      </c>
      <c r="Z9" s="52" t="s">
        <v>7</v>
      </c>
      <c r="AA9" s="52" t="s">
        <v>7</v>
      </c>
      <c r="AB9" s="52" t="s">
        <v>244</v>
      </c>
      <c r="AC9" s="52"/>
      <c r="AD9" s="52"/>
      <c r="AE9" s="52"/>
      <c r="AF9" s="52"/>
      <c r="AG9" s="53"/>
      <c r="AH9" s="53"/>
      <c r="AI9" s="53"/>
    </row>
  </sheetData>
  <dataValidations count="30">
    <dataValidation type="list" allowBlank="1" showInputMessage="1" showErrorMessage="1" sqref="E2:E9">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G2:G9">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F2:F9">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D2:D9">
      <formula1>"adatkezelő,adatfeldolgozó,közös adatkezelő"</formula1>
    </dataValidation>
    <dataValidation type="list" allowBlank="1" showInputMessage="1" showErrorMessage="1" sqref="Q2:Q9">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9">
      <formula1>"rendelkezés elvesztése, jogok korlátozása, hátrányos megkülönböztetés,   személyazonosság-lopás,  pénzügyi veszteség, álnevesítés  feloldása, jó hírnév sérelme,  titoktartási sérülése, gazdasági  szociális hátrány"</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T4 R5:R6"/>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V4:V5"/>
    <dataValidation allowBlank="1" showInputMessage="1" showErrorMessage="1" promptTitle="KITÖLTENDŐ" prompt="Az adatkezelés időtartamát a GDPR 4. cikkének 2. pontja szerinti tevekénység végzése szerinti idő szerint kell meghatározni" sqref="X1 X4"/>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L4"/>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N4"/>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M4"/>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2:O4">
      <formula1>"érintett, 3. személy"</formula1>
    </dataValidation>
    <dataValidation type="list" allowBlank="1" showInputMessage="1" showErrorMessage="1" sqref="U2:U3 U5:U7">
      <formula1>"kézi, gépi: számítástechnikai, gépi: autómatizált, vegyes"</formula1>
    </dataValidation>
    <dataValidation type="list" allowBlank="1" showInputMessage="1" showErrorMessage="1" sqref="AI2:AI4 W2:W3">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workbookViewId="0">
      <selection activeCell="K7" sqref="K7"/>
    </sheetView>
  </sheetViews>
  <sheetFormatPr defaultRowHeight="15" x14ac:dyDescent="0.25"/>
  <cols>
    <col min="1" max="1" width="12.140625" customWidth="1"/>
    <col min="2" max="2" width="15" customWidth="1"/>
    <col min="3" max="3" width="15.28515625" customWidth="1"/>
    <col min="4" max="4" width="17.42578125" customWidth="1"/>
    <col min="5" max="5" width="16.140625" customWidth="1"/>
    <col min="6" max="6" width="17.140625" customWidth="1"/>
    <col min="7" max="7" width="19.85546875" customWidth="1"/>
    <col min="8" max="8" width="22" customWidth="1"/>
    <col min="9" max="9" width="21.42578125" customWidth="1"/>
    <col min="10" max="10" width="26.28515625" customWidth="1"/>
    <col min="11" max="11" width="13.28515625" customWidth="1"/>
    <col min="12" max="12" width="13.5703125" customWidth="1"/>
    <col min="13" max="13" width="17" customWidth="1"/>
    <col min="14" max="14" width="11.28515625" customWidth="1"/>
    <col min="16" max="16" width="17.42578125" customWidth="1"/>
    <col min="17" max="17" width="14" customWidth="1"/>
    <col min="18" max="18" width="13.42578125" customWidth="1"/>
    <col min="19" max="19" width="13" customWidth="1"/>
    <col min="20" max="20" width="13.42578125" customWidth="1"/>
    <col min="21" max="21" width="14.7109375" customWidth="1"/>
    <col min="22" max="22" width="13" customWidth="1"/>
    <col min="23" max="23" width="15.7109375" customWidth="1"/>
    <col min="24" max="24" width="13.42578125" customWidth="1"/>
    <col min="25" max="25" width="18.5703125" customWidth="1"/>
    <col min="26" max="26" width="20.5703125" customWidth="1"/>
    <col min="27" max="27" width="14" customWidth="1"/>
    <col min="28" max="28" width="15.28515625" customWidth="1"/>
    <col min="29" max="29" width="16.42578125" customWidth="1"/>
    <col min="30" max="30" width="12.28515625" customWidth="1"/>
    <col min="31" max="31" width="18.140625" customWidth="1"/>
    <col min="32" max="32" width="18.42578125" customWidth="1"/>
    <col min="33" max="33" width="18.28515625" customWidth="1"/>
    <col min="34" max="34" width="16.42578125" customWidth="1"/>
  </cols>
  <sheetData>
    <row r="1" spans="1:34" s="63" customFormat="1" ht="128.25" customHeight="1" x14ac:dyDescent="0.25">
      <c r="A1" s="65" t="s">
        <v>183</v>
      </c>
      <c r="B1" s="66" t="s">
        <v>184</v>
      </c>
      <c r="C1" s="66" t="s">
        <v>438</v>
      </c>
      <c r="D1" s="67" t="s">
        <v>186</v>
      </c>
      <c r="E1" s="68" t="s">
        <v>187</v>
      </c>
      <c r="F1" s="68" t="s">
        <v>188</v>
      </c>
      <c r="G1" s="68" t="s">
        <v>189</v>
      </c>
      <c r="H1" s="69" t="s">
        <v>190</v>
      </c>
      <c r="I1" s="69" t="s">
        <v>192</v>
      </c>
      <c r="J1" s="69" t="s">
        <v>312</v>
      </c>
      <c r="K1" s="69" t="s">
        <v>397</v>
      </c>
      <c r="L1" s="70" t="s">
        <v>216</v>
      </c>
      <c r="M1" s="70" t="s">
        <v>314</v>
      </c>
      <c r="N1" s="70" t="s">
        <v>195</v>
      </c>
      <c r="O1" s="70" t="s">
        <v>181</v>
      </c>
      <c r="P1" s="71" t="s">
        <v>182</v>
      </c>
      <c r="Q1" s="72" t="s">
        <v>313</v>
      </c>
      <c r="R1" s="71" t="s">
        <v>196</v>
      </c>
      <c r="S1" s="72" t="s">
        <v>197</v>
      </c>
      <c r="T1" s="71" t="s">
        <v>196</v>
      </c>
      <c r="U1" s="69" t="s">
        <v>199</v>
      </c>
      <c r="V1" s="73" t="s">
        <v>200</v>
      </c>
      <c r="W1" s="69" t="s">
        <v>201</v>
      </c>
      <c r="X1" s="69" t="s">
        <v>202</v>
      </c>
      <c r="Y1" s="70" t="s">
        <v>203</v>
      </c>
      <c r="Z1" s="70" t="s">
        <v>204</v>
      </c>
      <c r="AA1" s="70" t="s">
        <v>205</v>
      </c>
      <c r="AB1" s="69" t="s">
        <v>206</v>
      </c>
      <c r="AC1" s="69" t="s">
        <v>207</v>
      </c>
      <c r="AD1" s="69" t="s">
        <v>208</v>
      </c>
      <c r="AE1" s="70" t="s">
        <v>209</v>
      </c>
      <c r="AF1" s="70" t="s">
        <v>210</v>
      </c>
      <c r="AG1" s="70" t="s">
        <v>211</v>
      </c>
      <c r="AH1" s="70" t="s">
        <v>212</v>
      </c>
    </row>
    <row r="2" spans="1:34" ht="394.5" customHeight="1" x14ac:dyDescent="0.25">
      <c r="A2" s="44" t="s">
        <v>439</v>
      </c>
      <c r="B2" s="44" t="s">
        <v>440</v>
      </c>
      <c r="C2" s="49" t="s">
        <v>402</v>
      </c>
      <c r="D2" s="49" t="s">
        <v>4</v>
      </c>
      <c r="E2" s="47" t="s">
        <v>1</v>
      </c>
      <c r="F2" s="47" t="s">
        <v>2</v>
      </c>
      <c r="G2" s="47" t="s">
        <v>3</v>
      </c>
      <c r="H2" s="48" t="s">
        <v>12</v>
      </c>
      <c r="I2" s="48" t="s">
        <v>441</v>
      </c>
      <c r="J2" s="54" t="s">
        <v>375</v>
      </c>
      <c r="K2" s="48" t="s">
        <v>13</v>
      </c>
      <c r="L2" s="46" t="s">
        <v>442</v>
      </c>
      <c r="M2" s="46" t="s">
        <v>443</v>
      </c>
      <c r="N2" s="46"/>
      <c r="O2" s="46" t="s">
        <v>11</v>
      </c>
      <c r="P2" s="46" t="s">
        <v>444</v>
      </c>
      <c r="Q2" s="49" t="s">
        <v>247</v>
      </c>
      <c r="R2" s="46"/>
      <c r="S2" s="46"/>
      <c r="T2" s="46"/>
      <c r="U2" s="46" t="s">
        <v>403</v>
      </c>
      <c r="V2" s="46" t="s">
        <v>342</v>
      </c>
      <c r="W2" s="46" t="s">
        <v>404</v>
      </c>
      <c r="X2" s="47" t="s">
        <v>344</v>
      </c>
      <c r="Y2" s="44" t="s">
        <v>7</v>
      </c>
      <c r="Z2" s="44" t="s">
        <v>7</v>
      </c>
      <c r="AA2" s="44" t="s">
        <v>244</v>
      </c>
      <c r="AB2" s="46"/>
      <c r="AC2" s="46"/>
      <c r="AD2" s="46"/>
      <c r="AE2" s="49"/>
      <c r="AF2" s="49"/>
      <c r="AG2" s="49"/>
      <c r="AH2" s="49"/>
    </row>
    <row r="3" spans="1:34" ht="393" customHeight="1" x14ac:dyDescent="0.25">
      <c r="A3" s="44" t="s">
        <v>439</v>
      </c>
      <c r="B3" s="44" t="s">
        <v>405</v>
      </c>
      <c r="C3" s="49" t="s">
        <v>402</v>
      </c>
      <c r="D3" s="49" t="s">
        <v>4</v>
      </c>
      <c r="E3" s="47" t="s">
        <v>1</v>
      </c>
      <c r="F3" s="47" t="s">
        <v>2</v>
      </c>
      <c r="G3" s="47" t="s">
        <v>3</v>
      </c>
      <c r="H3" s="48" t="s">
        <v>12</v>
      </c>
      <c r="I3" s="48" t="s">
        <v>441</v>
      </c>
      <c r="J3" s="54" t="s">
        <v>375</v>
      </c>
      <c r="K3" s="48" t="s">
        <v>13</v>
      </c>
      <c r="L3" s="46" t="s">
        <v>445</v>
      </c>
      <c r="M3" s="46" t="s">
        <v>446</v>
      </c>
      <c r="N3" s="46"/>
      <c r="O3" s="46" t="s">
        <v>11</v>
      </c>
      <c r="P3" s="46" t="s">
        <v>447</v>
      </c>
      <c r="Q3" s="49" t="s">
        <v>247</v>
      </c>
      <c r="R3" s="46"/>
      <c r="S3" s="46"/>
      <c r="T3" s="46"/>
      <c r="U3" s="46"/>
      <c r="V3" s="46" t="s">
        <v>342</v>
      </c>
      <c r="W3" s="46" t="s">
        <v>406</v>
      </c>
      <c r="X3" s="47" t="s">
        <v>344</v>
      </c>
      <c r="Y3" s="44" t="s">
        <v>7</v>
      </c>
      <c r="Z3" s="44" t="s">
        <v>7</v>
      </c>
      <c r="AA3" s="44" t="s">
        <v>244</v>
      </c>
      <c r="AB3" s="46"/>
      <c r="AC3" s="46"/>
      <c r="AD3" s="46"/>
      <c r="AE3" s="49"/>
      <c r="AF3" s="49"/>
      <c r="AG3" s="49"/>
      <c r="AH3" s="49"/>
    </row>
    <row r="4" spans="1:34" ht="394.5" customHeight="1" x14ac:dyDescent="0.25">
      <c r="A4" s="44" t="s">
        <v>439</v>
      </c>
      <c r="B4" s="44" t="s">
        <v>407</v>
      </c>
      <c r="C4" s="49" t="s">
        <v>402</v>
      </c>
      <c r="D4" s="49" t="s">
        <v>4</v>
      </c>
      <c r="E4" s="47" t="s">
        <v>1</v>
      </c>
      <c r="F4" s="47" t="s">
        <v>2</v>
      </c>
      <c r="G4" s="47" t="s">
        <v>3</v>
      </c>
      <c r="H4" s="48" t="s">
        <v>12</v>
      </c>
      <c r="I4" s="48" t="s">
        <v>441</v>
      </c>
      <c r="J4" s="54" t="s">
        <v>375</v>
      </c>
      <c r="K4" s="48" t="s">
        <v>13</v>
      </c>
      <c r="L4" s="46" t="s">
        <v>445</v>
      </c>
      <c r="M4" s="46" t="s">
        <v>446</v>
      </c>
      <c r="N4" s="46"/>
      <c r="O4" s="46" t="s">
        <v>11</v>
      </c>
      <c r="P4" s="46" t="s">
        <v>448</v>
      </c>
      <c r="Q4" s="49" t="s">
        <v>5</v>
      </c>
      <c r="R4" s="46" t="s">
        <v>408</v>
      </c>
      <c r="S4" s="46"/>
      <c r="T4" s="46"/>
      <c r="U4" s="46"/>
      <c r="V4" s="46" t="s">
        <v>342</v>
      </c>
      <c r="W4" s="46"/>
      <c r="X4" s="47"/>
      <c r="Y4" s="44"/>
      <c r="Z4" s="44"/>
      <c r="AA4" s="44"/>
      <c r="AB4" s="46"/>
      <c r="AC4" s="46"/>
      <c r="AD4" s="46"/>
      <c r="AE4" s="49"/>
      <c r="AF4" s="49"/>
      <c r="AG4" s="49"/>
      <c r="AH4" s="49"/>
    </row>
    <row r="5" spans="1:34" ht="396.75" customHeight="1" x14ac:dyDescent="0.25">
      <c r="A5" s="44" t="s">
        <v>439</v>
      </c>
      <c r="B5" s="44" t="s">
        <v>409</v>
      </c>
      <c r="C5" s="49" t="s">
        <v>402</v>
      </c>
      <c r="D5" s="49" t="s">
        <v>4</v>
      </c>
      <c r="E5" s="47" t="s">
        <v>1</v>
      </c>
      <c r="F5" s="47" t="s">
        <v>2</v>
      </c>
      <c r="G5" s="47" t="s">
        <v>3</v>
      </c>
      <c r="H5" s="48" t="s">
        <v>12</v>
      </c>
      <c r="I5" s="48" t="s">
        <v>441</v>
      </c>
      <c r="J5" s="54" t="s">
        <v>375</v>
      </c>
      <c r="K5" s="48" t="s">
        <v>13</v>
      </c>
      <c r="L5" s="46" t="s">
        <v>410</v>
      </c>
      <c r="M5" s="46" t="s">
        <v>449</v>
      </c>
      <c r="N5" s="46"/>
      <c r="O5" s="46" t="s">
        <v>11</v>
      </c>
      <c r="P5" s="44" t="s">
        <v>409</v>
      </c>
      <c r="Q5" s="49" t="s">
        <v>247</v>
      </c>
      <c r="R5" s="46"/>
      <c r="S5" s="46"/>
      <c r="T5" s="46"/>
      <c r="U5" s="46"/>
      <c r="V5" s="46" t="s">
        <v>342</v>
      </c>
      <c r="W5" s="46" t="s">
        <v>450</v>
      </c>
      <c r="X5" s="47" t="s">
        <v>344</v>
      </c>
      <c r="Y5" s="44" t="s">
        <v>7</v>
      </c>
      <c r="Z5" s="44" t="s">
        <v>7</v>
      </c>
      <c r="AA5" s="44" t="s">
        <v>244</v>
      </c>
      <c r="AB5" s="46"/>
      <c r="AC5" s="46"/>
      <c r="AD5" s="46"/>
      <c r="AE5" s="49"/>
      <c r="AF5" s="49"/>
      <c r="AG5" s="49"/>
      <c r="AH5" s="49"/>
    </row>
    <row r="6" spans="1:34" ht="392.25" customHeight="1" x14ac:dyDescent="0.25">
      <c r="A6" s="44" t="s">
        <v>411</v>
      </c>
      <c r="B6" s="44" t="s">
        <v>412</v>
      </c>
      <c r="C6" s="49" t="s">
        <v>402</v>
      </c>
      <c r="D6" s="49" t="s">
        <v>4</v>
      </c>
      <c r="E6" s="47" t="s">
        <v>1</v>
      </c>
      <c r="F6" s="47" t="s">
        <v>2</v>
      </c>
      <c r="G6" s="47" t="s">
        <v>3</v>
      </c>
      <c r="H6" s="48" t="s">
        <v>12</v>
      </c>
      <c r="I6" s="48" t="s">
        <v>441</v>
      </c>
      <c r="J6" s="54" t="s">
        <v>375</v>
      </c>
      <c r="K6" s="48" t="s">
        <v>13</v>
      </c>
      <c r="L6" s="46" t="s">
        <v>410</v>
      </c>
      <c r="M6" s="46" t="s">
        <v>449</v>
      </c>
      <c r="N6" s="46"/>
      <c r="O6" s="46" t="s">
        <v>11</v>
      </c>
      <c r="P6" s="46" t="s">
        <v>413</v>
      </c>
      <c r="Q6" s="49" t="s">
        <v>247</v>
      </c>
      <c r="R6" s="46"/>
      <c r="S6" s="46"/>
      <c r="T6" s="46"/>
      <c r="U6" s="46"/>
      <c r="V6" s="46" t="s">
        <v>129</v>
      </c>
      <c r="W6" s="44" t="s">
        <v>414</v>
      </c>
      <c r="X6" s="47" t="s">
        <v>344</v>
      </c>
      <c r="Y6" s="44" t="s">
        <v>7</v>
      </c>
      <c r="Z6" s="44" t="s">
        <v>7</v>
      </c>
      <c r="AA6" s="44" t="s">
        <v>244</v>
      </c>
      <c r="AB6" s="46"/>
      <c r="AC6" s="46"/>
      <c r="AD6" s="46"/>
      <c r="AE6" s="49"/>
      <c r="AF6" s="49"/>
      <c r="AG6" s="49"/>
      <c r="AH6" s="49"/>
    </row>
    <row r="7" spans="1:34" ht="395.25" customHeight="1" x14ac:dyDescent="0.25">
      <c r="A7" s="44" t="s">
        <v>411</v>
      </c>
      <c r="B7" s="47" t="s">
        <v>415</v>
      </c>
      <c r="C7" s="49" t="s">
        <v>402</v>
      </c>
      <c r="D7" s="49" t="s">
        <v>4</v>
      </c>
      <c r="E7" s="47" t="s">
        <v>1</v>
      </c>
      <c r="F7" s="47" t="s">
        <v>2</v>
      </c>
      <c r="G7" s="47" t="s">
        <v>3</v>
      </c>
      <c r="H7" s="48" t="s">
        <v>12</v>
      </c>
      <c r="I7" s="48" t="s">
        <v>441</v>
      </c>
      <c r="J7" s="54" t="s">
        <v>375</v>
      </c>
      <c r="K7" s="48" t="s">
        <v>13</v>
      </c>
      <c r="L7" s="46" t="s">
        <v>410</v>
      </c>
      <c r="M7" s="46" t="s">
        <v>449</v>
      </c>
      <c r="N7" s="46"/>
      <c r="O7" s="46" t="s">
        <v>11</v>
      </c>
      <c r="P7" s="44" t="s">
        <v>415</v>
      </c>
      <c r="Q7" s="49" t="s">
        <v>247</v>
      </c>
      <c r="R7" s="49"/>
      <c r="S7" s="46"/>
      <c r="T7" s="46"/>
      <c r="U7" s="46"/>
      <c r="V7" s="46" t="s">
        <v>129</v>
      </c>
      <c r="W7" s="44" t="s">
        <v>451</v>
      </c>
      <c r="X7" s="47" t="s">
        <v>344</v>
      </c>
      <c r="Y7" s="44" t="s">
        <v>7</v>
      </c>
      <c r="Z7" s="44" t="s">
        <v>7</v>
      </c>
      <c r="AA7" s="44" t="s">
        <v>244</v>
      </c>
      <c r="AB7" s="46"/>
      <c r="AC7" s="46"/>
      <c r="AD7" s="46"/>
      <c r="AE7" s="49"/>
      <c r="AF7" s="49"/>
      <c r="AG7" s="49"/>
      <c r="AH7" s="49"/>
    </row>
  </sheetData>
  <dataValidations count="26">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G2:G7">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AA2:AA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2:D7">
      <formula1>"adatkezelő,adatfeldolgozó,közös adatkezelő"</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F1"/>
    <dataValidation allowBlank="1" showInputMessage="1" showErrorMessage="1" promptTitle="kitöltendő" prompt="Az adatfeldolgozási tevékenységet GDPR 4. cikkének 1. és 8. pontjai és 28. cikke alapján kell meghatározni" sqref="AH1"/>
    <dataValidation allowBlank="1" showInputMessage="1" showErrorMessage="1" promptTitle="KITÖLTENDŐ" prompt="Az adatfeldolgozót a GDPR 4. cikkének 8. pontja és 28. cikke alapján kell azonosítani" sqref="AE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C1"/>
    <dataValidation allowBlank="1" showInputMessage="1" showErrorMessage="1" promptTitle="KITÖLTENDŐ" prompt="Az adattovábbítás címzettjeit, a rendszeres adattovábbítás esetén kell feltüntetni. A címzettek körét a GDPR 4. cikkének 9. pontja szerint kell meghatározni, " sqref="AB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X1"/>
    <dataValidation allowBlank="1" showInputMessage="1" showErrorMessage="1" promptTitle="KITÖLTENDŐ" prompt="Az adatkezelés időtartamát a GDPR 4. cikkének 2. pontja szerinti tevekénység végzése szerinti idő szerint kell meghatározni" sqref="W1"/>
    <dataValidation allowBlank="1" showInputMessage="1" showErrorMessage="1" promptTitle="KITÖLTENDŐ" prompt="Adakezelő rendszer lehet  saját rendszer pl. Medsol,  illetve szerződés alapján működtetett pl. a Neptun, de idegen rendszer is pl.OM" sqref="U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Y1"/>
    <dataValidation allowBlank="1" showInputMessage="1" showErrorMessage="1" promptTitle="KITÖLTÉSHEZ VÁLASZTANDÓ" prompt="jelszó; hozzáférés szintek; másolás tiltás; VPN, pszeudonimizálás; tűzfal, vírusvédelem; naplózás; mentés, tartalék eszköz  " sqref="Z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6"/>
  <sheetViews>
    <sheetView workbookViewId="0">
      <selection activeCell="Q5" sqref="Q1:Q1048576"/>
    </sheetView>
  </sheetViews>
  <sheetFormatPr defaultRowHeight="15" x14ac:dyDescent="0.25"/>
  <cols>
    <col min="1" max="1" width="13.42578125" customWidth="1"/>
    <col min="2" max="2" width="16.42578125" customWidth="1"/>
    <col min="3" max="3" width="13.5703125" customWidth="1"/>
    <col min="4" max="4" width="15.85546875" customWidth="1"/>
    <col min="5" max="5" width="16" customWidth="1"/>
    <col min="6" max="6" width="16.140625" customWidth="1"/>
    <col min="7" max="7" width="16.42578125" customWidth="1"/>
    <col min="8" max="8" width="21.85546875" customWidth="1"/>
    <col min="9" max="9" width="21.7109375" customWidth="1"/>
    <col min="10" max="10" width="25.85546875" customWidth="1"/>
    <col min="11" max="11" width="13" customWidth="1"/>
    <col min="12" max="12" width="15.85546875" customWidth="1"/>
    <col min="13" max="13" width="15.42578125" customWidth="1"/>
    <col min="14" max="14" width="11.42578125" customWidth="1"/>
    <col min="16" max="16" width="16.28515625" customWidth="1"/>
    <col min="17" max="18" width="13.5703125" customWidth="1"/>
    <col min="19" max="19" width="13.140625" customWidth="1"/>
    <col min="20" max="20" width="13.42578125" customWidth="1"/>
    <col min="21" max="21" width="15.42578125" customWidth="1"/>
    <col min="22" max="22" width="13.85546875" customWidth="1"/>
    <col min="23" max="23" width="13" customWidth="1"/>
    <col min="24" max="24" width="9.28515625" customWidth="1"/>
    <col min="25" max="25" width="13.85546875" customWidth="1"/>
    <col min="26" max="27" width="18.140625" customWidth="1"/>
    <col min="28" max="28" width="14.42578125" customWidth="1"/>
    <col min="29" max="29" width="15.28515625" customWidth="1"/>
    <col min="30" max="30" width="15.7109375" customWidth="1"/>
    <col min="31" max="31" width="13.5703125" customWidth="1"/>
    <col min="32" max="32" width="18.140625" customWidth="1"/>
    <col min="33" max="33" width="18" customWidth="1"/>
    <col min="34" max="34" width="18.140625" customWidth="1"/>
    <col min="35" max="35" width="16.42578125" customWidth="1"/>
  </cols>
  <sheetData>
    <row r="1" spans="1:35" s="76" customFormat="1" ht="135.75" customHeight="1" x14ac:dyDescent="0.25">
      <c r="A1" s="65" t="s">
        <v>183</v>
      </c>
      <c r="B1" s="66" t="s">
        <v>184</v>
      </c>
      <c r="C1" s="66" t="s">
        <v>395</v>
      </c>
      <c r="D1" s="67" t="s">
        <v>186</v>
      </c>
      <c r="E1" s="68" t="s">
        <v>187</v>
      </c>
      <c r="F1" s="68" t="s">
        <v>188</v>
      </c>
      <c r="G1" s="68" t="s">
        <v>189</v>
      </c>
      <c r="H1" s="69" t="s">
        <v>190</v>
      </c>
      <c r="I1" s="69" t="s">
        <v>192</v>
      </c>
      <c r="J1" s="69" t="s">
        <v>312</v>
      </c>
      <c r="K1" s="69" t="s">
        <v>397</v>
      </c>
      <c r="L1" s="70" t="s">
        <v>216</v>
      </c>
      <c r="M1" s="70" t="s">
        <v>314</v>
      </c>
      <c r="N1" s="70" t="s">
        <v>195</v>
      </c>
      <c r="O1" s="70" t="s">
        <v>181</v>
      </c>
      <c r="P1" s="71" t="s">
        <v>182</v>
      </c>
      <c r="Q1" s="72" t="s">
        <v>313</v>
      </c>
      <c r="R1" s="71" t="s">
        <v>196</v>
      </c>
      <c r="S1" s="72" t="s">
        <v>197</v>
      </c>
      <c r="T1" s="71" t="s">
        <v>196</v>
      </c>
      <c r="U1" s="68" t="s">
        <v>198</v>
      </c>
      <c r="V1" s="69" t="s">
        <v>199</v>
      </c>
      <c r="W1" s="73" t="s">
        <v>200</v>
      </c>
      <c r="X1" s="69" t="s">
        <v>201</v>
      </c>
      <c r="Y1" s="69" t="s">
        <v>202</v>
      </c>
      <c r="Z1" s="70" t="s">
        <v>203</v>
      </c>
      <c r="AA1" s="70" t="s">
        <v>204</v>
      </c>
      <c r="AB1" s="70" t="s">
        <v>205</v>
      </c>
      <c r="AC1" s="69" t="s">
        <v>206</v>
      </c>
      <c r="AD1" s="69" t="s">
        <v>207</v>
      </c>
      <c r="AE1" s="69" t="s">
        <v>208</v>
      </c>
      <c r="AF1" s="70" t="s">
        <v>209</v>
      </c>
      <c r="AG1" s="70" t="s">
        <v>210</v>
      </c>
      <c r="AH1" s="70" t="s">
        <v>211</v>
      </c>
      <c r="AI1" s="70" t="s">
        <v>212</v>
      </c>
    </row>
    <row r="2" spans="1:35" ht="225" x14ac:dyDescent="0.25">
      <c r="A2" s="43" t="s">
        <v>452</v>
      </c>
      <c r="B2" s="48" t="s">
        <v>416</v>
      </c>
      <c r="C2" s="47" t="s">
        <v>393</v>
      </c>
      <c r="D2" s="47" t="s">
        <v>4</v>
      </c>
      <c r="E2" s="47" t="s">
        <v>1</v>
      </c>
      <c r="F2" s="47" t="s">
        <v>2</v>
      </c>
      <c r="G2" s="47" t="s">
        <v>3</v>
      </c>
      <c r="H2" s="48" t="s">
        <v>12</v>
      </c>
      <c r="I2" s="48" t="s">
        <v>441</v>
      </c>
      <c r="J2" s="47" t="s">
        <v>454</v>
      </c>
      <c r="K2" s="48" t="s">
        <v>13</v>
      </c>
      <c r="L2" s="44" t="s">
        <v>418</v>
      </c>
      <c r="M2" s="47" t="s">
        <v>456</v>
      </c>
      <c r="N2" s="47"/>
      <c r="O2" s="44" t="s">
        <v>11</v>
      </c>
      <c r="P2" s="48" t="s">
        <v>416</v>
      </c>
      <c r="Q2" s="44" t="s">
        <v>5</v>
      </c>
      <c r="R2" s="47" t="s">
        <v>419</v>
      </c>
      <c r="S2" s="47"/>
      <c r="T2" s="47"/>
      <c r="U2" s="47" t="s">
        <v>6</v>
      </c>
      <c r="V2" s="46" t="s">
        <v>403</v>
      </c>
      <c r="W2" s="44" t="s">
        <v>101</v>
      </c>
      <c r="X2" s="44" t="s">
        <v>455</v>
      </c>
      <c r="Y2" s="47" t="s">
        <v>344</v>
      </c>
      <c r="Z2" s="44" t="s">
        <v>7</v>
      </c>
      <c r="AA2" s="44" t="s">
        <v>7</v>
      </c>
      <c r="AB2" s="44" t="s">
        <v>244</v>
      </c>
      <c r="AC2" s="47"/>
      <c r="AD2" s="47"/>
      <c r="AE2" s="47"/>
      <c r="AF2" s="46" t="s">
        <v>420</v>
      </c>
      <c r="AG2" s="48" t="s">
        <v>421</v>
      </c>
      <c r="AH2" s="47" t="s">
        <v>457</v>
      </c>
      <c r="AI2" s="44" t="s">
        <v>422</v>
      </c>
    </row>
    <row r="3" spans="1:35" ht="225" x14ac:dyDescent="0.25">
      <c r="A3" s="44" t="s">
        <v>453</v>
      </c>
      <c r="B3" s="44" t="s">
        <v>458</v>
      </c>
      <c r="C3" s="47" t="s">
        <v>393</v>
      </c>
      <c r="D3" s="47" t="s">
        <v>4</v>
      </c>
      <c r="E3" s="47" t="s">
        <v>1</v>
      </c>
      <c r="F3" s="47" t="s">
        <v>2</v>
      </c>
      <c r="G3" s="47" t="s">
        <v>3</v>
      </c>
      <c r="H3" s="48" t="s">
        <v>12</v>
      </c>
      <c r="I3" s="48" t="s">
        <v>441</v>
      </c>
      <c r="J3" s="47" t="s">
        <v>454</v>
      </c>
      <c r="K3" s="48" t="s">
        <v>13</v>
      </c>
      <c r="L3" s="44" t="s">
        <v>418</v>
      </c>
      <c r="M3" s="47" t="s">
        <v>459</v>
      </c>
      <c r="N3" s="44"/>
      <c r="O3" s="44" t="s">
        <v>11</v>
      </c>
      <c r="P3" s="44" t="s">
        <v>460</v>
      </c>
      <c r="Q3" s="44" t="s">
        <v>5</v>
      </c>
      <c r="R3" s="44" t="s">
        <v>424</v>
      </c>
      <c r="S3" s="44"/>
      <c r="T3" s="44"/>
      <c r="U3" s="47" t="s">
        <v>6</v>
      </c>
      <c r="V3" s="46" t="s">
        <v>403</v>
      </c>
      <c r="W3" s="44" t="s">
        <v>101</v>
      </c>
      <c r="X3" s="44" t="s">
        <v>455</v>
      </c>
      <c r="Y3" s="47" t="s">
        <v>344</v>
      </c>
      <c r="Z3" s="44" t="s">
        <v>7</v>
      </c>
      <c r="AA3" s="44" t="s">
        <v>7</v>
      </c>
      <c r="AB3" s="44" t="s">
        <v>244</v>
      </c>
      <c r="AC3" s="44"/>
      <c r="AD3" s="44"/>
      <c r="AE3" s="44"/>
      <c r="AF3" s="46" t="s">
        <v>420</v>
      </c>
      <c r="AG3" s="44" t="s">
        <v>425</v>
      </c>
      <c r="AH3" s="47" t="s">
        <v>423</v>
      </c>
      <c r="AI3" s="44" t="s">
        <v>422</v>
      </c>
    </row>
    <row r="4" spans="1:35" ht="225" x14ac:dyDescent="0.25">
      <c r="A4" s="44" t="s">
        <v>453</v>
      </c>
      <c r="B4" s="44" t="s">
        <v>426</v>
      </c>
      <c r="C4" s="47" t="s">
        <v>393</v>
      </c>
      <c r="D4" s="47" t="s">
        <v>4</v>
      </c>
      <c r="E4" s="47" t="s">
        <v>1</v>
      </c>
      <c r="F4" s="47" t="s">
        <v>2</v>
      </c>
      <c r="G4" s="47" t="s">
        <v>3</v>
      </c>
      <c r="H4" s="48" t="s">
        <v>12</v>
      </c>
      <c r="I4" s="48" t="s">
        <v>441</v>
      </c>
      <c r="J4" s="47" t="s">
        <v>454</v>
      </c>
      <c r="K4" s="48" t="s">
        <v>13</v>
      </c>
      <c r="L4" s="44" t="s">
        <v>427</v>
      </c>
      <c r="M4" s="47" t="s">
        <v>423</v>
      </c>
      <c r="N4" s="44"/>
      <c r="O4" s="44" t="s">
        <v>11</v>
      </c>
      <c r="P4" s="44" t="s">
        <v>428</v>
      </c>
      <c r="Q4" s="44" t="s">
        <v>5</v>
      </c>
      <c r="R4" s="44" t="s">
        <v>424</v>
      </c>
      <c r="S4" s="44"/>
      <c r="T4" s="44"/>
      <c r="U4" s="47" t="s">
        <v>6</v>
      </c>
      <c r="V4" s="46" t="s">
        <v>403</v>
      </c>
      <c r="W4" s="44" t="s">
        <v>101</v>
      </c>
      <c r="X4" s="44" t="s">
        <v>455</v>
      </c>
      <c r="Y4" s="47" t="s">
        <v>344</v>
      </c>
      <c r="Z4" s="44" t="s">
        <v>7</v>
      </c>
      <c r="AA4" s="44" t="s">
        <v>7</v>
      </c>
      <c r="AB4" s="44" t="s">
        <v>244</v>
      </c>
      <c r="AC4" s="44"/>
      <c r="AD4" s="44"/>
      <c r="AE4" s="44"/>
      <c r="AF4" s="46" t="s">
        <v>420</v>
      </c>
      <c r="AG4" s="44" t="s">
        <v>427</v>
      </c>
      <c r="AH4" s="47" t="s">
        <v>423</v>
      </c>
      <c r="AI4" s="44" t="s">
        <v>422</v>
      </c>
    </row>
    <row r="5" spans="1:35" ht="225" x14ac:dyDescent="0.25">
      <c r="A5" s="44" t="s">
        <v>453</v>
      </c>
      <c r="B5" s="47" t="s">
        <v>429</v>
      </c>
      <c r="C5" s="47" t="s">
        <v>393</v>
      </c>
      <c r="D5" s="47" t="s">
        <v>4</v>
      </c>
      <c r="E5" s="47" t="s">
        <v>1</v>
      </c>
      <c r="F5" s="47" t="s">
        <v>2</v>
      </c>
      <c r="G5" s="47" t="s">
        <v>3</v>
      </c>
      <c r="H5" s="48" t="s">
        <v>12</v>
      </c>
      <c r="I5" s="48" t="s">
        <v>441</v>
      </c>
      <c r="J5" s="47" t="s">
        <v>417</v>
      </c>
      <c r="K5" s="48" t="s">
        <v>13</v>
      </c>
      <c r="L5" s="44" t="s">
        <v>430</v>
      </c>
      <c r="M5" s="47" t="s">
        <v>461</v>
      </c>
      <c r="N5" s="44"/>
      <c r="O5" s="44" t="s">
        <v>11</v>
      </c>
      <c r="P5" s="44" t="s">
        <v>431</v>
      </c>
      <c r="Q5" s="44" t="s">
        <v>5</v>
      </c>
      <c r="R5" s="44" t="s">
        <v>424</v>
      </c>
      <c r="S5" s="44"/>
      <c r="T5" s="44"/>
      <c r="U5" s="47" t="s">
        <v>6</v>
      </c>
      <c r="V5" s="46" t="s">
        <v>403</v>
      </c>
      <c r="W5" s="44" t="s">
        <v>101</v>
      </c>
      <c r="X5" s="44" t="s">
        <v>455</v>
      </c>
      <c r="Y5" s="47" t="s">
        <v>344</v>
      </c>
      <c r="Z5" s="44" t="s">
        <v>7</v>
      </c>
      <c r="AA5" s="44" t="s">
        <v>7</v>
      </c>
      <c r="AB5" s="44" t="s">
        <v>244</v>
      </c>
      <c r="AC5" s="44"/>
      <c r="AD5" s="44"/>
      <c r="AE5" s="44"/>
      <c r="AF5" s="46"/>
      <c r="AG5" s="44"/>
      <c r="AH5" s="47"/>
      <c r="AI5" s="44"/>
    </row>
    <row r="6" spans="1:35" ht="390" x14ac:dyDescent="0.25">
      <c r="A6" s="44" t="s">
        <v>396</v>
      </c>
      <c r="B6" s="49" t="s">
        <v>432</v>
      </c>
      <c r="C6" s="49" t="s">
        <v>433</v>
      </c>
      <c r="D6" s="46" t="s">
        <v>4</v>
      </c>
      <c r="E6" s="47" t="s">
        <v>1</v>
      </c>
      <c r="F6" s="47" t="s">
        <v>2</v>
      </c>
      <c r="G6" s="47" t="s">
        <v>3</v>
      </c>
      <c r="H6" s="48" t="s">
        <v>12</v>
      </c>
      <c r="I6" s="48" t="s">
        <v>441</v>
      </c>
      <c r="J6" s="48" t="s">
        <v>339</v>
      </c>
      <c r="K6" s="48" t="s">
        <v>13</v>
      </c>
      <c r="L6" s="49" t="s">
        <v>434</v>
      </c>
      <c r="M6" s="49" t="s">
        <v>462</v>
      </c>
      <c r="N6" s="46"/>
      <c r="O6" s="49" t="s">
        <v>11</v>
      </c>
      <c r="P6" s="46" t="s">
        <v>435</v>
      </c>
      <c r="Q6" s="45" t="s">
        <v>5</v>
      </c>
      <c r="R6" s="44" t="s">
        <v>436</v>
      </c>
      <c r="S6" s="46"/>
      <c r="T6" s="46"/>
      <c r="U6" s="50" t="s">
        <v>6</v>
      </c>
      <c r="V6" s="46"/>
      <c r="W6" s="50" t="s">
        <v>221</v>
      </c>
      <c r="X6" s="49" t="s">
        <v>437</v>
      </c>
      <c r="Y6" s="47" t="s">
        <v>344</v>
      </c>
      <c r="Z6" s="44" t="s">
        <v>7</v>
      </c>
      <c r="AA6" s="44" t="s">
        <v>7</v>
      </c>
      <c r="AB6" s="44" t="s">
        <v>244</v>
      </c>
      <c r="AC6" s="46"/>
      <c r="AD6" s="46"/>
      <c r="AE6" s="46"/>
      <c r="AF6" s="49"/>
      <c r="AG6" s="49"/>
      <c r="AH6" s="49"/>
      <c r="AI6" s="49"/>
    </row>
  </sheetData>
  <dataValidations count="30">
    <dataValidation type="list" allowBlank="1" showInputMessage="1" showErrorMessage="1" sqref="E2:E6">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G2:G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F2:F6">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AB2:AB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D2:D6">
      <formula1>"adatkezelő,adatfeldolgozó,közös adatkezelő"</formula1>
    </dataValidation>
    <dataValidation type="list" allowBlank="1" showInputMessage="1" showErrorMessage="1" sqref="U2:U6">
      <formula1>"kézi, gépi: számítástechnikai, gépi: autómatizált, vegyes"</formula1>
    </dataValidation>
    <dataValidation type="list" allowBlank="1" showInputMessage="1" showErrorMessage="1" sqref="Q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O2:O5">
      <formula1>"érintett, 3. személy"</formula1>
    </dataValidation>
    <dataValidation type="list" allowBlank="1" showInputMessage="1" showErrorMessage="1" sqref="W2:W5">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2"/>
  <sheetViews>
    <sheetView tabSelected="1" workbookViewId="0">
      <selection activeCell="S1" sqref="S1:S1048576"/>
    </sheetView>
  </sheetViews>
  <sheetFormatPr defaultRowHeight="15" x14ac:dyDescent="0.25"/>
  <cols>
    <col min="1" max="1" width="14.7109375" customWidth="1"/>
    <col min="2" max="2" width="17.42578125" customWidth="1"/>
    <col min="3" max="3" width="14" customWidth="1"/>
    <col min="4" max="4" width="16" customWidth="1"/>
    <col min="5" max="6" width="16.28515625" customWidth="1"/>
    <col min="7" max="7" width="19.85546875" customWidth="1"/>
    <col min="8" max="8" width="21.42578125" customWidth="1"/>
    <col min="9" max="9" width="22.7109375" customWidth="1"/>
    <col min="10" max="10" width="25.140625" customWidth="1"/>
    <col min="11" max="11" width="13" customWidth="1"/>
    <col min="12" max="12" width="15.5703125" customWidth="1"/>
    <col min="13" max="13" width="14.42578125" customWidth="1"/>
    <col min="14" max="14" width="11.42578125" customWidth="1"/>
    <col min="16" max="16" width="18.140625" customWidth="1"/>
    <col min="17" max="17" width="14" customWidth="1"/>
    <col min="18" max="18" width="14.7109375" customWidth="1"/>
    <col min="19" max="19" width="13.140625" customWidth="1"/>
    <col min="20" max="20" width="13.7109375" customWidth="1"/>
    <col min="21" max="21" width="15.85546875" customWidth="1"/>
    <col min="22" max="22" width="15.5703125" customWidth="1"/>
    <col min="23" max="23" width="13.42578125" customWidth="1"/>
    <col min="24" max="24" width="9.5703125" customWidth="1"/>
    <col min="25" max="25" width="13.28515625" customWidth="1"/>
    <col min="26" max="26" width="18" customWidth="1"/>
    <col min="27" max="27" width="18.7109375" customWidth="1"/>
    <col min="28" max="28" width="15.28515625" customWidth="1"/>
    <col min="29" max="29" width="15.5703125" customWidth="1"/>
    <col min="30" max="30" width="15" customWidth="1"/>
    <col min="31" max="31" width="11.7109375" customWidth="1"/>
    <col min="32" max="32" width="16.85546875" customWidth="1"/>
    <col min="33" max="33" width="18.42578125" customWidth="1"/>
    <col min="34" max="34" width="19" customWidth="1"/>
    <col min="35" max="35" width="17" customWidth="1"/>
  </cols>
  <sheetData>
    <row r="1" spans="1:36" s="63" customFormat="1" ht="114.75" customHeight="1" x14ac:dyDescent="0.25">
      <c r="A1" s="65" t="s">
        <v>183</v>
      </c>
      <c r="B1" s="66" t="s">
        <v>184</v>
      </c>
      <c r="C1" s="66" t="s">
        <v>395</v>
      </c>
      <c r="D1" s="67" t="s">
        <v>186</v>
      </c>
      <c r="E1" s="68" t="s">
        <v>187</v>
      </c>
      <c r="F1" s="68" t="s">
        <v>188</v>
      </c>
      <c r="G1" s="68" t="s">
        <v>189</v>
      </c>
      <c r="H1" s="69" t="s">
        <v>190</v>
      </c>
      <c r="I1" s="69" t="s">
        <v>192</v>
      </c>
      <c r="J1" s="69" t="s">
        <v>312</v>
      </c>
      <c r="K1" s="69" t="s">
        <v>397</v>
      </c>
      <c r="L1" s="70" t="s">
        <v>216</v>
      </c>
      <c r="M1" s="70" t="s">
        <v>314</v>
      </c>
      <c r="N1" s="70" t="s">
        <v>195</v>
      </c>
      <c r="O1" s="70" t="s">
        <v>181</v>
      </c>
      <c r="P1" s="71" t="s">
        <v>182</v>
      </c>
      <c r="Q1" s="72" t="s">
        <v>313</v>
      </c>
      <c r="R1" s="71" t="s">
        <v>196</v>
      </c>
      <c r="S1" s="72" t="s">
        <v>197</v>
      </c>
      <c r="T1" s="71" t="s">
        <v>196</v>
      </c>
      <c r="U1" s="68" t="s">
        <v>198</v>
      </c>
      <c r="V1" s="69" t="s">
        <v>199</v>
      </c>
      <c r="W1" s="73" t="s">
        <v>200</v>
      </c>
      <c r="X1" s="69" t="s">
        <v>201</v>
      </c>
      <c r="Y1" s="69" t="s">
        <v>202</v>
      </c>
      <c r="Z1" s="70" t="s">
        <v>203</v>
      </c>
      <c r="AA1" s="70" t="s">
        <v>204</v>
      </c>
      <c r="AB1" s="70" t="s">
        <v>205</v>
      </c>
      <c r="AC1" s="69" t="s">
        <v>206</v>
      </c>
      <c r="AD1" s="69" t="s">
        <v>207</v>
      </c>
      <c r="AE1" s="69" t="s">
        <v>208</v>
      </c>
      <c r="AF1" s="70" t="s">
        <v>209</v>
      </c>
      <c r="AG1" s="70" t="s">
        <v>210</v>
      </c>
      <c r="AH1" s="70" t="s">
        <v>211</v>
      </c>
      <c r="AI1" s="70" t="s">
        <v>212</v>
      </c>
      <c r="AJ1" s="74"/>
    </row>
    <row r="2" spans="1:36" s="62" customFormat="1" ht="390" x14ac:dyDescent="0.25">
      <c r="A2" s="64" t="s">
        <v>396</v>
      </c>
      <c r="B2" s="49" t="s">
        <v>392</v>
      </c>
      <c r="C2" s="49" t="s">
        <v>393</v>
      </c>
      <c r="D2" s="49" t="s">
        <v>4</v>
      </c>
      <c r="E2" s="49" t="s">
        <v>1</v>
      </c>
      <c r="F2" s="49" t="s">
        <v>2</v>
      </c>
      <c r="G2" s="49" t="s">
        <v>3</v>
      </c>
      <c r="H2" s="49" t="s">
        <v>12</v>
      </c>
      <c r="I2" s="49" t="s">
        <v>374</v>
      </c>
      <c r="J2" s="49" t="s">
        <v>398</v>
      </c>
      <c r="K2" s="49" t="s">
        <v>13</v>
      </c>
      <c r="L2" s="49" t="s">
        <v>399</v>
      </c>
      <c r="M2" s="49" t="s">
        <v>400</v>
      </c>
      <c r="N2" s="49"/>
      <c r="O2" s="49" t="s">
        <v>11</v>
      </c>
      <c r="P2" s="49" t="s">
        <v>392</v>
      </c>
      <c r="Q2" s="45" t="s">
        <v>5</v>
      </c>
      <c r="R2" s="49" t="s">
        <v>401</v>
      </c>
      <c r="S2" s="49"/>
      <c r="T2" s="49"/>
      <c r="U2" s="49" t="s">
        <v>6</v>
      </c>
      <c r="V2" s="49"/>
      <c r="W2" s="49" t="s">
        <v>342</v>
      </c>
      <c r="X2" s="49" t="s">
        <v>394</v>
      </c>
      <c r="Y2" s="49" t="s">
        <v>344</v>
      </c>
      <c r="Z2" s="49" t="s">
        <v>7</v>
      </c>
      <c r="AA2" s="49" t="s">
        <v>7</v>
      </c>
      <c r="AB2" s="49" t="s">
        <v>244</v>
      </c>
      <c r="AC2" s="49"/>
      <c r="AD2" s="49"/>
      <c r="AE2" s="49"/>
      <c r="AF2" s="49"/>
      <c r="AG2" s="49"/>
      <c r="AH2" s="49"/>
      <c r="AI2" s="49"/>
      <c r="AJ2" s="75"/>
    </row>
  </sheetData>
  <dataValidations count="27">
    <dataValidation type="list" allowBlank="1" showInputMessage="1" showErrorMessage="1" sqref="F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2">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E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AB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D2">
      <formula1>"adatkezelő,adatfeldolgozó,közös adatkezelő"</formula1>
    </dataValidation>
    <dataValidation type="list" allowBlank="1" showInputMessage="1" showErrorMessage="1" sqref="U2">
      <formula1>"kézi, gépi: számítástechnikai, gépi: autómatizált, vegyes"</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Q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Fekvőbeteg ellátás</vt:lpstr>
      <vt:lpstr>Járóbeteg ellátás</vt:lpstr>
      <vt:lpstr>Szakképzés</vt:lpstr>
      <vt:lpstr>Továbbképzés</vt:lpstr>
      <vt:lpstr>Tudományos kutatás</vt:lpstr>
      <vt:lpstr>Titkárság</vt:lpstr>
      <vt:lpstr>Beszerzés</vt:lpstr>
      <vt:lpstr>Pénzügy</vt:lpstr>
      <vt:lpstr>Vagyongazdálkodás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Medsol</cp:lastModifiedBy>
  <cp:lastPrinted>2022-04-04T09:49:34Z</cp:lastPrinted>
  <dcterms:created xsi:type="dcterms:W3CDTF">2020-10-27T08:50:12Z</dcterms:created>
  <dcterms:modified xsi:type="dcterms:W3CDTF">2022-04-27T11:15:23Z</dcterms:modified>
</cp:coreProperties>
</file>