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Beszerzési Igazgatóság\Bm Kb Fo\BESZERZÉSMINŐSÍTÉSI és Terv.  Osztály\GI - DG\Levelek\"/>
    </mc:Choice>
  </mc:AlternateContent>
  <xr:revisionPtr revIDLastSave="0" documentId="13_ncr:1_{E7D81F0C-3349-4BDA-A2A0-6892DCA8B265}" xr6:coauthVersionLast="47" xr6:coauthVersionMax="47" xr10:uidLastSave="{00000000-0000-0000-0000-000000000000}"/>
  <bookViews>
    <workbookView xWindow="28680" yWindow="-120" windowWidth="29040" windowHeight="15840" xr2:uid="{00000000-000D-0000-FFFF-FFFF00000000}"/>
  </bookViews>
  <sheets>
    <sheet name="1. munkalap" sheetId="1" r:id="rId1"/>
    <sheet name="PcTIKuE" sheetId="2" state="hidden" r:id="rId2"/>
  </sheets>
  <definedNames>
    <definedName name="_xlnm._FilterDatabase" localSheetId="0" hidden="1">'1. munkalap'!$A$1:$M$1</definedName>
    <definedName name="oFWBNfN" localSheetId="0">PcTIKuE!$A$1:$A$224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<sst xmlns="http://schemas.openxmlformats.org/spreadsheetml/2006/main" count="3885" uniqueCount="1420">
  <si>
    <t>Klasszifikációs kód</t>
  </si>
  <si>
    <t>Szerződés azonosító</t>
  </si>
  <si>
    <t>Cikkszám</t>
  </si>
  <si>
    <t>Megnevezés</t>
  </si>
  <si>
    <t>Gyártó</t>
  </si>
  <si>
    <t>Ajánlati nettó ár (összehasonlítási egységár) (Ft)</t>
  </si>
  <si>
    <t>Kiszerelési mértékegység</t>
  </si>
  <si>
    <t>Minimálisan rendelhető kiszerelés</t>
  </si>
  <si>
    <t>Rendelési és teljesítési lépésköz a Minimálisan rendelhető kiszerelésen felül</t>
  </si>
  <si>
    <t>Jótállási idő (hónap)</t>
  </si>
  <si>
    <t>Szállítási határidő (nap)</t>
  </si>
  <si>
    <t>Megjegyzés</t>
  </si>
  <si>
    <t>Származási ország (TUL_SZARMAZAS)</t>
  </si>
  <si>
    <t>Abházia</t>
  </si>
  <si>
    <t>Afganisztán</t>
  </si>
  <si>
    <t>Albánia</t>
  </si>
  <si>
    <t>Algéria</t>
  </si>
  <si>
    <t>Amerikai Egyesült Államok (USA)</t>
  </si>
  <si>
    <t>Amerikai Virgin-szigetek</t>
  </si>
  <si>
    <t>Andorra</t>
  </si>
  <si>
    <t>Angola</t>
  </si>
  <si>
    <t>Anguilla</t>
  </si>
  <si>
    <t>Antiqua és Barduba</t>
  </si>
  <si>
    <t>Argentína</t>
  </si>
  <si>
    <t>Aruba</t>
  </si>
  <si>
    <t>Ausztrália</t>
  </si>
  <si>
    <t>Ausztria</t>
  </si>
  <si>
    <t>Azerbajdzsán</t>
  </si>
  <si>
    <t>Bahama-szigetek</t>
  </si>
  <si>
    <t>Bahrein</t>
  </si>
  <si>
    <t>Banglades</t>
  </si>
  <si>
    <t>Barbados</t>
  </si>
  <si>
    <t>Belgium</t>
  </si>
  <si>
    <t>Belize</t>
  </si>
  <si>
    <t>Benin</t>
  </si>
  <si>
    <t>Bermuda</t>
  </si>
  <si>
    <t>Bhután</t>
  </si>
  <si>
    <t>Bissau-Guinea</t>
  </si>
  <si>
    <t>Bolívia</t>
  </si>
  <si>
    <t>Bosznia-Hercegovina</t>
  </si>
  <si>
    <t>Botswana</t>
  </si>
  <si>
    <t>Brazília</t>
  </si>
  <si>
    <t>Brit Virgin-szigetek</t>
  </si>
  <si>
    <t>Brunei</t>
  </si>
  <si>
    <t>Bulgária</t>
  </si>
  <si>
    <t>Burkina Faso</t>
  </si>
  <si>
    <t>Burundi</t>
  </si>
  <si>
    <t>Chile</t>
  </si>
  <si>
    <t>Ciprus</t>
  </si>
  <si>
    <t>Comore-szigetek</t>
  </si>
  <si>
    <t>Costa Rica</t>
  </si>
  <si>
    <t>Curacao</t>
  </si>
  <si>
    <t>Csád</t>
  </si>
  <si>
    <t>Csehország</t>
  </si>
  <si>
    <t>Dánia</t>
  </si>
  <si>
    <t>Dél-afrikai Köztársaság</t>
  </si>
  <si>
    <t>Dél-Korea</t>
  </si>
  <si>
    <t>Dél-Oszétia</t>
  </si>
  <si>
    <t>Dél-Szudán</t>
  </si>
  <si>
    <t>Dominikai Közösség</t>
  </si>
  <si>
    <t>Dominikai Köztársaság</t>
  </si>
  <si>
    <t>Dzsibuti</t>
  </si>
  <si>
    <t>Ecuador</t>
  </si>
  <si>
    <t>egyéb</t>
  </si>
  <si>
    <t>Egyenlítői-Guinea</t>
  </si>
  <si>
    <t>Egyesült Arab Emírségek</t>
  </si>
  <si>
    <t>Egyesült Királyság</t>
  </si>
  <si>
    <t>Egyiptom</t>
  </si>
  <si>
    <t>Elefántcsontpart</t>
  </si>
  <si>
    <t>Eritrea</t>
  </si>
  <si>
    <t>Észak-Ciprus</t>
  </si>
  <si>
    <t>Észak-Korea</t>
  </si>
  <si>
    <t>Észak-Macedónia</t>
  </si>
  <si>
    <t>Észtország</t>
  </si>
  <si>
    <t>Etiópia</t>
  </si>
  <si>
    <t>Falkland-szigetek</t>
  </si>
  <si>
    <t>Fehéroroszország</t>
  </si>
  <si>
    <t>Fidzsi-szigetek</t>
  </si>
  <si>
    <t>Finnország</t>
  </si>
  <si>
    <t>Francia-Guyana</t>
  </si>
  <si>
    <t>Franciaország</t>
  </si>
  <si>
    <t>Fülöp-szigetek</t>
  </si>
  <si>
    <t>Gambia</t>
  </si>
  <si>
    <t>Ghána</t>
  </si>
  <si>
    <t>Görögország</t>
  </si>
  <si>
    <t>Grenada</t>
  </si>
  <si>
    <t>Grönland</t>
  </si>
  <si>
    <t>Grúzia</t>
  </si>
  <si>
    <t>Guatemala</t>
  </si>
  <si>
    <t>Guinea</t>
  </si>
  <si>
    <t>Guyana</t>
  </si>
  <si>
    <t>Haiti</t>
  </si>
  <si>
    <t>Hegyi-Karabah</t>
  </si>
  <si>
    <t>Hollandia</t>
  </si>
  <si>
    <t>Honduras</t>
  </si>
  <si>
    <t>Hongkong</t>
  </si>
  <si>
    <t>Horvátország</t>
  </si>
  <si>
    <t>India</t>
  </si>
  <si>
    <t>Indonézia</t>
  </si>
  <si>
    <t>Irak</t>
  </si>
  <si>
    <t>Irán</t>
  </si>
  <si>
    <t>Írország</t>
  </si>
  <si>
    <t>Izland</t>
  </si>
  <si>
    <t>Izrael</t>
  </si>
  <si>
    <t>Jamaica</t>
  </si>
  <si>
    <t>Japán</t>
  </si>
  <si>
    <t>Jemen</t>
  </si>
  <si>
    <t>Jordánia</t>
  </si>
  <si>
    <t>Kajmán-szigetek</t>
  </si>
  <si>
    <t>Kambodzsa</t>
  </si>
  <si>
    <t>Kamerun</t>
  </si>
  <si>
    <t>Kanada</t>
  </si>
  <si>
    <t>Katar</t>
  </si>
  <si>
    <t>Kazahsztán</t>
  </si>
  <si>
    <t>Kelet-Timor</t>
  </si>
  <si>
    <t>Kenya</t>
  </si>
  <si>
    <t>Kína</t>
  </si>
  <si>
    <t>Kirgizisztán</t>
  </si>
  <si>
    <t>Kiribati</t>
  </si>
  <si>
    <t>Kolumbia</t>
  </si>
  <si>
    <t>Kongói Demokratikus Köztársaság</t>
  </si>
  <si>
    <t>Kongói Köztársaság</t>
  </si>
  <si>
    <t>Közép-afrikai Köztársaság</t>
  </si>
  <si>
    <t>Kuba</t>
  </si>
  <si>
    <t>Kuvait</t>
  </si>
  <si>
    <t>Laosz</t>
  </si>
  <si>
    <t>Lengyelország</t>
  </si>
  <si>
    <t>Leshoto</t>
  </si>
  <si>
    <t>Lettország</t>
  </si>
  <si>
    <t>Libanon</t>
  </si>
  <si>
    <t>Libéria</t>
  </si>
  <si>
    <t>Líbia</t>
  </si>
  <si>
    <t>Liechtenstein</t>
  </si>
  <si>
    <t>Litvánia</t>
  </si>
  <si>
    <t>Luxemburg</t>
  </si>
  <si>
    <t>Madagaszkár</t>
  </si>
  <si>
    <t>Magyarország</t>
  </si>
  <si>
    <t>Makaó</t>
  </si>
  <si>
    <t>Malajzia</t>
  </si>
  <si>
    <t>Malawi</t>
  </si>
  <si>
    <t>Maldív-szigetek</t>
  </si>
  <si>
    <t>Mali</t>
  </si>
  <si>
    <t>Málta</t>
  </si>
  <si>
    <t>Marokkó</t>
  </si>
  <si>
    <t>Marshall-szigetek</t>
  </si>
  <si>
    <t>Mauritánia</t>
  </si>
  <si>
    <t>Mauritius</t>
  </si>
  <si>
    <t>Mexikó</t>
  </si>
  <si>
    <t>Mianmar</t>
  </si>
  <si>
    <t>Mikronéziai Szövetségi Államok</t>
  </si>
  <si>
    <t>Moldova</t>
  </si>
  <si>
    <t>Monaco</t>
  </si>
  <si>
    <t>Mongólia</t>
  </si>
  <si>
    <t>Montenegró</t>
  </si>
  <si>
    <t>Montserrat</t>
  </si>
  <si>
    <t>Mozambik</t>
  </si>
  <si>
    <t>Namíbia</t>
  </si>
  <si>
    <t>Nauru</t>
  </si>
  <si>
    <t>Navassa-sziget</t>
  </si>
  <si>
    <t>Németország</t>
  </si>
  <si>
    <t>Nepál</t>
  </si>
  <si>
    <t>Nicaragua</t>
  </si>
  <si>
    <t>Niger</t>
  </si>
  <si>
    <t>Nigéria</t>
  </si>
  <si>
    <t>Norvégia</t>
  </si>
  <si>
    <t>Nyugat-Szahara</t>
  </si>
  <si>
    <t>Olaszország</t>
  </si>
  <si>
    <t>Omán</t>
  </si>
  <si>
    <t>Oroszország</t>
  </si>
  <si>
    <t>Örményország</t>
  </si>
  <si>
    <t>Pakisztán</t>
  </si>
  <si>
    <t>Palau</t>
  </si>
  <si>
    <t>Palesztina</t>
  </si>
  <si>
    <t>Panama</t>
  </si>
  <si>
    <t>Pápua Új-Guinea</t>
  </si>
  <si>
    <t>Paraguay</t>
  </si>
  <si>
    <t>Peru</t>
  </si>
  <si>
    <t>Petrell-szigetek</t>
  </si>
  <si>
    <t>Portugália</t>
  </si>
  <si>
    <t>Puerto Rico</t>
  </si>
  <si>
    <t>Románia</t>
  </si>
  <si>
    <t>Ruanda</t>
  </si>
  <si>
    <t>Saint-Barthélemy</t>
  </si>
  <si>
    <t>Saint Kitts és NEvis</t>
  </si>
  <si>
    <t>Saint Lucia</t>
  </si>
  <si>
    <t>Saint-Martin</t>
  </si>
  <si>
    <t>Saint-Pierre és Miquelon</t>
  </si>
  <si>
    <t>Saint Vincent és a Grenadine-szigetek</t>
  </si>
  <si>
    <t>Salamon-szigetek</t>
  </si>
  <si>
    <t>Salvador</t>
  </si>
  <si>
    <t>San Marino</t>
  </si>
  <si>
    <t>Sao Tomé és Príncipe</t>
  </si>
  <si>
    <t>Serranilla-sziget</t>
  </si>
  <si>
    <t>Seychelle-szigetek</t>
  </si>
  <si>
    <t>Sierra Leone</t>
  </si>
  <si>
    <t>SintMaarten</t>
  </si>
  <si>
    <t>Spanyolország</t>
  </si>
  <si>
    <t>Srí Lanka</t>
  </si>
  <si>
    <t>Suriname</t>
  </si>
  <si>
    <t>Svájc</t>
  </si>
  <si>
    <t>Svédország</t>
  </si>
  <si>
    <t>Szamoa</t>
  </si>
  <si>
    <t>Szaúd-Arábia</t>
  </si>
  <si>
    <t>Szenegál</t>
  </si>
  <si>
    <t>Szerbia</t>
  </si>
  <si>
    <t>Szingapúr</t>
  </si>
  <si>
    <t>Szíria</t>
  </si>
  <si>
    <t>Szlovákia</t>
  </si>
  <si>
    <t>Szlovénia</t>
  </si>
  <si>
    <t>Szomália</t>
  </si>
  <si>
    <t>Szomáliföld</t>
  </si>
  <si>
    <t>Szudán</t>
  </si>
  <si>
    <t>Szváziföld</t>
  </si>
  <si>
    <t>Tádzsikisztán</t>
  </si>
  <si>
    <t>Tajvan</t>
  </si>
  <si>
    <t>Tanzánia</t>
  </si>
  <si>
    <t>Thaiföld</t>
  </si>
  <si>
    <t>Togo</t>
  </si>
  <si>
    <t>Tonga</t>
  </si>
  <si>
    <t>Törökország</t>
  </si>
  <si>
    <t>Trinidad és Tobago</t>
  </si>
  <si>
    <t>Tunézia</t>
  </si>
  <si>
    <t>Turks- és Carlos-szigetek</t>
  </si>
  <si>
    <t>Tuvalu</t>
  </si>
  <si>
    <t>Türkmenisztán</t>
  </si>
  <si>
    <t>Uganda</t>
  </si>
  <si>
    <t>Új-Zéland</t>
  </si>
  <si>
    <t>Ukrajna</t>
  </si>
  <si>
    <t>Uruguay</t>
  </si>
  <si>
    <t>Üzbegisztán</t>
  </si>
  <si>
    <t>Vanuatu</t>
  </si>
  <si>
    <t>Vatikán</t>
  </si>
  <si>
    <t>Venezuela</t>
  </si>
  <si>
    <t>Vietnám</t>
  </si>
  <si>
    <t>Zambia</t>
  </si>
  <si>
    <t>Zimbabwe</t>
  </si>
  <si>
    <t>Zöld-foki Köztársaság</t>
  </si>
  <si>
    <t>0102010505</t>
  </si>
  <si>
    <t>KM0101_ASZ06_DBR_EUMOB21</t>
  </si>
  <si>
    <t>EB_A_SÉJ_1</t>
  </si>
  <si>
    <t>Éjjeliszekrény_forgácslap_laminált</t>
  </si>
  <si>
    <t>Garzon Bútor Zrt.</t>
  </si>
  <si>
    <t>db</t>
  </si>
  <si>
    <t>18 mm vastag laminált bútorlapból, igénybevett éleken 3 mm, egyéb éleken 1 mm ABS élzárás PU ragasztóhasználattal. Víz és vegyszerálló fertőtleníthető felület, kihajtható asztallap nélkül, alsó részen ajtóval, felső részen fiókkal, szintezhető fix lábakkal. Ajtók csillapított csukódású kivetőpánttal, natúr alumínium íves, akadásmentes fogantyúval. Fiókok fém fiókoldallal, csillapított csukódású behúzóvasalattal.
Alapkategóriás UNI színekben. Magasság: 600 mm, Hosszúság: 410 mm, Mélység: 360 mm</t>
  </si>
  <si>
    <t>EB_A_SÉJ_2</t>
  </si>
  <si>
    <t>18 mm vastag laminált bútorlapból, igénybevett éleken 3 mm, egyéb éleken 1 mm ABS élzárás PU ragasztóhasználattal. Víz és vegyszerálló fertőtleníthető felület, kihajtható asztallap nélkül, három rekeszes: ajtóval, fiókkal, középen polccal, szintezhető fix lábakkal. Ajtók csillapított csukódású kivetőpánttal, natúr alumínium íves, akadásmentes fogantyúval. Fiókok fém fiókoldallal, csillapított csukódású behúzóvasalattal.
Alapkategóriás UNI színekben. Magasság: 825 mm, Hosszúság: 410 mm, Mélység: 360 mm</t>
  </si>
  <si>
    <t>EB_A_SÉJ_3</t>
  </si>
  <si>
    <t>Éjjeliszekrény_fém_porszórt</t>
  </si>
  <si>
    <t>Vasszer Raktártechnika kft.</t>
  </si>
  <si>
    <t>Porszórással felületkezelt fém szekrénytest választható fehér, fekete, szürke, bézs RAL színben. Víz és vegyszerálló, fertőtleníthető felület. Asztallap nélkül. Szintezhető fix lábak. Alsó részén ajtóval, felső részén fiókkal. Csillapított csukódású vasalat az ajtókon, szintezhető lábak. Magasság: 600 mm, Hosszúság: 410 mm, Mélység: 360 mm</t>
  </si>
  <si>
    <t>EB_A_SÉJ_4</t>
  </si>
  <si>
    <t>Porszórással felületkezelt fém szekrénytest választható fehér, fekete, szürke, bézs RAL színben. Víz és vegyszerálló, fertőtleníthető felület. Asztallap nélkül. Szintezhető fix lábak. Három rekeszes: ajtóval, fiókkal, középen polccal. Csillapított csukódású vasalat az ajtókon, szintezhető lábak. Magasság: 825 mm, Hosszúság: 410 mm, Mélység: 360 mm</t>
  </si>
  <si>
    <t>EB_A_SÉJ_5</t>
  </si>
  <si>
    <t>Éjjeliszekrény_görgős_forgácslap_laminált</t>
  </si>
  <si>
    <t>Görgős kombinált éjjeliszekrény 18 mm vastag laminált bútorlapból, igénybevett éleken 3 mm, egyéb éleken 1 mm ABS élzárás PU ragasztóhasználattal. Víz és vegyszerálló, fertőtleníthető felület. Alsó részén ajtóval, felső részén fiókkal, lehajtható asztallappal. Szintezhető. Ajtók csillapított csukódású kivetőpánttal, natúr alumínium íves, akadásmentes fogantyúval. Fiókok fém fiókoldallal, csillapított csukódású behúzóvasalattal.
Alapkategóriás UNI színekben. Magasság: 760 mm, Hosszúság: 680 mm, Mélység: 400 mm</t>
  </si>
  <si>
    <t>EB_A_SÉJ_6</t>
  </si>
  <si>
    <t>Görgős kombinált éjjeliszekrény 18 mm vastag laminált bútorlapból, igénybevett éleken 3 mm, egyéb éleken 1 mm ABS élzárás PU ragasztóhasználattal. Víz és vegyszerálló, fertőtleníthető felület. Három rekeszes: ajtóval, fiókkal, középen polccal, állítható magasságú asztallappal. Szintezhető. Ajtók csillapított csukódású kivetőpánttal, natúr alumínium íves, akadásmentes fogantyúval. Fiókok fém fiókoldallal, csillapított csukódású behúzóvasalattal.
Alapkategóriás UNI színekben. Magasság: 760 mm, Hosszúság: 680 mm, Mélység: 400 mm</t>
  </si>
  <si>
    <t>EB_A_SÉJ_7</t>
  </si>
  <si>
    <t>Éjjeliszekrény_görgős_fém_porszórt</t>
  </si>
  <si>
    <t>Görgős kombinált éjjeliszekrény, porszórással felületkezelt fém szekrénytest választható fehér, fekete, szürke, bézs RAL színben. Víz és vegyszerálló, fertőtleníthető felület. Három rekeszes: ajtóval, fiókkal, középen polccal, lehajtható asztallappal, szintezhető. Csillapított csukódású vasalat az ajtókon, szintezhető lábak. Magasság: 760 mm, Hosszúság: 680 mm, Mélység: 400 mm</t>
  </si>
  <si>
    <t>EB_A_SÉJ_8</t>
  </si>
  <si>
    <t>0102010506</t>
  </si>
  <si>
    <t>EB_A_SMŰSZER_1</t>
  </si>
  <si>
    <t>Műszerszekrény_1ajtós_fém_porszórt</t>
  </si>
  <si>
    <t>Meta Vasipari Kft.</t>
  </si>
  <si>
    <t>Porszórással felületkezelt fém szekrénytest választható fehér, fekete, szürke, bézs RAL színben. 1 üvegbetétes keretszerkezetű ajtóval, üvegpolcokkal, biztonsági zárral. Fix kivitel. Víz és vegyszerálló, fertőtleníthető felület. Csillapított csukódású vasalat az ajtókon, szintezhető lábak. Magasság: 1800 mm, Hosszúság: 525 mm, Mélység: 470 mm</t>
  </si>
  <si>
    <t>EB_A_SMŰSZER_2</t>
  </si>
  <si>
    <t>Porszórással felületkezelt fém szekrénytest választható fehér, fekete, szürke, bézs RAL színben. 1 felső üvegbetétes keretszerkezetű ajtóval és 1 porszórással felületkezelt fémlemezből készült alsó ajtóval, üvegpolcokkal, biztonsági zárakkal. Fix kivitel. Víz és vegyszerálló, fertőtleníthető felület. Csillapított csukódású vasalat az ajtókon, szintezhető lábak. Magasság: 1800 mm, Hosszúság: 525 mm, Mélység: 470 mm</t>
  </si>
  <si>
    <t>EB_A_SMŰSZER_3</t>
  </si>
  <si>
    <t>Műszekszerkrény_2ajtós_fém_porszórt</t>
  </si>
  <si>
    <t>Porszórással felületkezelt fém szekrénytest választható fehér, fekete, szürke, bézs RAL színben. 2 üvegbetétes keretszerkezetű ajtóval, üvegpolcokkal, biztonsági zárral. Fix kivitel. Víz és vegyszerálló, fertőtleníthető felület. Csillapított csukódású vasalat az ajtókon, szintezhető lábak. Magasság: 1805 mm, Hosszúság: 1000 mm, Mélység: 470 mm</t>
  </si>
  <si>
    <t>EB_A_SMŰSZER_4</t>
  </si>
  <si>
    <t>Műszerszekrény_2ajtós_fém_porszórt</t>
  </si>
  <si>
    <t>Porszórással felületkezelt fém szekrénytest választható fehér, fekete, szürke, bézs RAL színben. 2 felső üvegbetétes keretszerkezetű ajtóval és 2 porszórással felületkezelt fémlemezből készült alsó ajtóval, üvegpolcokkal, biztonsági zárakkal. Fix kivitel. Víz és vegyszerálló, fertőtleníthető felület. Csillapított csukódású vasalat az ajtókon, szintezhető lábak. Magasság: 1805 mm, Hosszúság: 1000 mm, Mélység: 470 mm</t>
  </si>
  <si>
    <t>EB_A_SMŰSZER_5</t>
  </si>
  <si>
    <t>Műszerszekrény_5R(3R üvegajtó+2R teliajtó)_forgácslap_laminált</t>
  </si>
  <si>
    <t>5R szekérny. 18 mm vastag laminált bútorlapból készülő szekrény, igénybevett éleken 3 mm, egyéb éleken 1 mm ABS élzárás PU ragasztóhasználattal. 3 polcos, felül üvegbetétes keretszerkezetű ajtóval és 2 polc, alul laminált forgácslapból készült ajtóval, mindkét ajtó biztonsági zárral ellátva. Fix kivitel. Víz-, és vegyszerálló, fertőtleníthető felület. Ajtók csillapított csukódású kivetőpánttal, natúr alumínium íves, akadásmentes fogantyúval. Szintezhető lábak. Alapkategóriás UNI színekben. Magasság: 1800 mm, Hosszúság: 600 mm, Mélység: 450 mm</t>
  </si>
  <si>
    <t>EB_A_SMŰSZER_6</t>
  </si>
  <si>
    <t>Műszakszekrény_5R(3R üvegajtó+2R teliajtó)_2x2 ajtó_forgácslap_laminált</t>
  </si>
  <si>
    <t>5R szekérny. 18 mm vastag laminált bútorlapból készülő szekrény, igénybevett éleken 3 mm, egyéb éleken 1 mm ABS élzárás PU ragasztóhasználattal. 3 polcos, felül 2 db üvegbetétes keretszerkezetű ajtóval és 2 polc, alul 2 db laminált forgácslapból készült ajtóval, mindkét ajtó biztonsági zárral ellátva. Fix kivitel. Víz-, és vegyszerálló, fertőtleníthető felület. Ajtók csillapított csukódású kivetőpánttal, natúr alumínium íves, akadásmentes fogantyúval. Szintezhető lábak. Alapkategóriás UNI színekben. Magasság: 1800 mm, Hosszúság: 900 mm, Mélység: 450 mm</t>
  </si>
  <si>
    <t>EB_A_SGYÓGY_1</t>
  </si>
  <si>
    <t>Gyógyszer és vegyszertároló_1 ajtós_falra szerelhető_forgácslap_laminált</t>
  </si>
  <si>
    <t>Korpusz és front 18 mm vastag laminált bútorlapból, az igénybevett élekem 3mm egyéb éleken 1 mm vastag ABS élzárás PU ragasztással. Falra szerelhető, polcos, biztonsági zárral ellátott ajtóval. Víz és vegyszerálló, fertőtleníthető felület. Ajtók csillapított csukódású kivetőpánttal, natúr alumínium íves, akadásmentes fogantyúval. Alapkategóriás UNI színekben. Magasság: 600 mm, Hosszúság: 450 mm, Mélység: 300 mm</t>
  </si>
  <si>
    <t>EB_A_SGYÓGY_2</t>
  </si>
  <si>
    <t>Gyógyszer és vegyszertároló_2 ajtós_falra szerelhető_forgácslap_laminált</t>
  </si>
  <si>
    <t>Korpusz és front 18 mm vastag laminált bútorlapból, az igénybevett élekem 3 mm egyéb éleken 1 mm vastag ABS élzárás PU ragasztással. Falra szerelhető, polcos, biztonsági zárral ellátott 2 nyíló ajtóval. Víz és vegyszerálló, fertőtleníthető felület. Ajtók csillapított csukódású kivetőpánttal, natúr alumínium íves, akadásmentes fogantyúval. Alapkategóriás UNI színekben. Magasság: 600 mm, Hosszúság: 900 mm, Mélység: 300 mm</t>
  </si>
  <si>
    <t>EB_A_SGYÓGY_3</t>
  </si>
  <si>
    <t>Gyógyszer és vegyszertároló_falra szerelhető_ 1 ajtós_fém_porszórt</t>
  </si>
  <si>
    <t>Porszórással felületkezelt fémlemezből készült szekrénytest és ajtó választható fehér, fekete, szürke, bézs RAL színben. falra szerelhető, biztonsági zárral ellátott ajtóval, polccal. Víz és vegyszerálló, fertőtleníthető felület. Csillapított csukódású vasalattal az ajtókon. Magasság: 700 mm, Hosszúság: 500 mm, Mélység: 300 mm</t>
  </si>
  <si>
    <t>EB_A_SGYÓGY_4</t>
  </si>
  <si>
    <t>Gyógyszer és vegyszertároló_falra szerelhető_üvegajtós_forgácslap_laminált</t>
  </si>
  <si>
    <t>Korpusz 18 mm vastag laminált bútorlapból, igénybevett éleken 3 mm, egyéb éleken 1 mm ABS élzárás PU ragasztással, üvegbetétes keretszerkezetű ajtóval. Falra szerelhető, polcos, biztonsági zárral ellátott, víz és vegyszerálló, fertőtleníthető felület. Az ajtók csillapított csukódású kivetőpánttal, natúr alumínium íves, akadásmentes fogantyúval. Alapkategóriás UNI színekben. Magasság: 800 mm, Hosszúság: 500 mm, Mélység: 300 mm</t>
  </si>
  <si>
    <t>EB_A_SGYÓGY_5</t>
  </si>
  <si>
    <t>Gyógyszer és vegyszertároló_falra szerelhető_üvegajtós_fém_porszórt</t>
  </si>
  <si>
    <t>Porszórással felületkezelt fém szekrénytest választható fehér, fekete, szürke, bézs RAL színben. Üvegbetétes keretszerkezetű ajtóval. Falra szerelhető, polcos, biztonsági zárral ellátott ajtó. Víz és vegyszerálló, fertőtleníthető felület. Csillapított csukódású vasalat az ajtókon. Magasság: 800 mm, Hosszúság: 500 mm, Mélység: 300 mm</t>
  </si>
  <si>
    <t>EB_A_SGYÓGY_6</t>
  </si>
  <si>
    <t>Gyógyszer és vegyszertároló_falra szerelhető_ 2 üvegajtós_forgácslap_laminált</t>
  </si>
  <si>
    <t>Korpusz 18 mm vastag laminált bútorlapból, az igénybevett éleken 3 mm, egyéb éleken 1 mm ABS élzárás PU ragasztással. Falra szerelhető, biztonsági zárral ellátott 2 db keret nélküli üveg tolóajtóval. Polcos. Víz és vegyszerálló, fertőtleníthető felület. Ajtók rozsdamentes acél íves, akadálymentes fogantyúval. Alapkategóriás UNI színekben. Magasság: 500 mm, Hosszúság: 800 mm, Mélység: 300 mm</t>
  </si>
  <si>
    <t>EB_A_SGYÓGY_7</t>
  </si>
  <si>
    <t>Gyógyszer és vegyszertároló_falra szerelhető_2 üvegajtós_fém_porszórt</t>
  </si>
  <si>
    <t>Porszórással felületkezelt fém szekrénytest választható fehér, fekete, szürke, bézs RAL színben. Falra szerelhető, biztonsági zárral ellátott 2 db keret nélküli üveg tolóajtóval. Polcos. Víz és vegyszerálló, fertőtleníthető felület. Magasság: 500 mm, Hosszúság: 800 mm, Mélység: 300 mm</t>
  </si>
  <si>
    <t>EB_A_SGYÓGY_8</t>
  </si>
  <si>
    <t>Gyógyszer és vegyszertároló_álló_üveg és teliajtós_forgácslap_laminált</t>
  </si>
  <si>
    <t>18 mm vastag laminált forgácslap szekrénytest, igénybevett éleken 3 mm, egyéb éleken 1 mm ABS élzárás PU ragasztással. Álló. Felül üvegbetétes keretszerkezetű ajtóval, alul 18 mm vastag laminált bútorlap ajtóval. Fix lábak. Az ajtók biztonsági zárral ellátottak, víz-, és vegyszerálló, fertőtleníthető felület. Ajtók csillapított csukódású kivetőpánttal, natúr alumínium íves, akadásmentes fogantyúval. Alapkategóriás UNI színekben. Magasság: 1800 mm, Hosszúság: 450 mm, Mélység: 450 mm</t>
  </si>
  <si>
    <t>EB_A_SGYÓGY_9</t>
  </si>
  <si>
    <t>Gyógyszer és vegyszertároló_álló_2 üveg és 2 teliajtós_forgácslap_laminált</t>
  </si>
  <si>
    <t>18 mm vastag laminált forgácslap szekrénytest, igénybevett éleken 3 mm, egyéb éleken 1 mm ABS élzárás PU ragasztással. Álló. Felül 2db üvegbetétes keretszerkezetű ajtóval, alul 2 db 18 mm vastag laminált bútorlap ajtóval. Fix lábak. Az ajtók biztonsági zárral ellátottak, víz-, és vegyszerálló, fertőtleníthető felület. Ajtók csillapított csukódású kivetőpánttal, natúr alumínium íves, akadásmentes fogantyúval. Alapkategóriás UNI színekben. Magasság: 1800 mm, Hosszúság: 900 mm, Mélység: 450 mm</t>
  </si>
  <si>
    <t>EB_A_SKART_1</t>
  </si>
  <si>
    <t>Kartotékszekrény_5 fiókos_A5_forgácslap_laminált</t>
  </si>
  <si>
    <t>18 mm vastag laminált bútorlap szekrénytest és fiók, igénybevett éleken 3 mm egyéb éleken 1 mm vastag ABS élzárás PU ragasztással. Szintezhető lábak. 5 db központi zárral zárható fiók, csillapított csukódású behúzóvasalattal.Fiók mérete: A5. Alapkategóriás UNI színekben. Magasság: 1350 mm, Hosszúság: 350 mm, Mélység: 600 mm</t>
  </si>
  <si>
    <t>EB_A_SKART_2</t>
  </si>
  <si>
    <t>Kartotékszekrény_10 fiókos_A5_forgácslap_laminált</t>
  </si>
  <si>
    <t>18 mm vastag laminált bútorlap szekrénytest és fiók, igénybevett éleken 3 mm egyéb éleken 1 mm vastag ABS élzárás PU ragasztással. Szintezhető lábak. 10 db központi zárral zárható fiók, csillapított csukódású behúzóvasalattal.Fiók mérete: A5. Alapkategóriás UNI színekben. Magasság: 1350 mm, Hosszúság: 500 mm, Mélység: 600 mm</t>
  </si>
  <si>
    <t>EB_A_SKART_3</t>
  </si>
  <si>
    <t>Kartotékszekrény_5 fiókos_A5_forgácslap szekrénytest_fém fiókok</t>
  </si>
  <si>
    <t>18 mm vastag laminált bútorlap szekrénytest, igénybevett éleken 3 mm egyéb éleken 1 mm vastag ABS élzárás PU ragasztással. Szintezhető lábak. 5 db porszórással felületkezelt fém fiók, központi zárral zárhatóak. Fiók mérete: A5. Csillapított csukódású behúzóvasalattal.fa elemek Alapkategóriás UNI színekben., fém elemek választható fehér, fekete, szürke, bézs RAL színben. Magasság: 1350 mm, Hosszúság: 350 mm, Mélység: 600 mm</t>
  </si>
  <si>
    <t>EB_A_SKART_4</t>
  </si>
  <si>
    <t>Kartotékszekrény_10 fiókos_A5_forgácslap szekrénytest, fém fiókok_alapkategóriás</t>
  </si>
  <si>
    <t>18 mm vastag laminált bútorlap szekrénytest, igénybevett éleken 3 mm egyéb éleken 1 mm vastag ABS élzárás PU ragasztással. Szintezhető lábak. 10 db porszórással felületkezelt fém fiók, központi zárral zárhatóak. Fiók mérete: A5. Csillapított csukódású behúzóvasalattal.fa elemek Alapkategóriás UNI színekben., fém elemek választható fehér, fekete, szürke, bézs RAL színben. Magasság: 1350 mm, Hosszúság: 500 mm, Mélység: 600 mm</t>
  </si>
  <si>
    <t>EB_A_SKART_5</t>
  </si>
  <si>
    <t>Kartotékszekrény_5 fiókos_A4_forgácslap_laminált</t>
  </si>
  <si>
    <t>18 mm vastag laminált bútorlap szekrénytest és fiók. Igénybevett éleken 3 mm, egyéb éleken 1 mm ABS élzárás PU ragasztással. SZintezhető lábak. 5 db fiók, központi zárral zárhatóak. Fiók mérete: A4. Csillapított csukódású behúzóvasalattal. Alapkategóriás UNI színekben. Magasság: 1500 mm, Hosszúság: 400 mm, Mélység: 600 mm</t>
  </si>
  <si>
    <t>EB_A_SKART_6</t>
  </si>
  <si>
    <t>Kartotékszekrény_10 fiókos_A4_forgácslap_laminált</t>
  </si>
  <si>
    <t>18 mm vastag laminált forgácslapból készült szekrénytest és fiók, igénybevett éleken 3 mm, egyéb éleken 1 mm ABS élzárás PU ragasztással. Szintezhető lábak. Központi zárral zárható, csillapított csukódású behúzóvassal szerelt 10 db fiók. Fiókok mérete: A4. Alapkategóriás UNI színekben. Magasság: 1500 mm, Hosszúság: 815 mm, Mélység: 600 mm</t>
  </si>
  <si>
    <t>EB_A_SKART_7</t>
  </si>
  <si>
    <t>Kartotékszekrény_5 fiókos_A4_forgácslap szekrénytest_fém fiókok_alapkategóriás</t>
  </si>
  <si>
    <t>18 mm vastag laminált bútorlap szekrénytest, igénybevett éleken 3 mm egyéb éleken 1 mm vastag ABS élzárás PU ragasztással. Szintezhető lábak. 5 db porszórással felületkezelt fém fiók, központi zárral zárhatóak. Fiók mérete: A4. Csillapított csukódású behúzóvasalattal.fa elemek Alapkategóriás UNI színekben., fém elemek választható fehér, fekete, szürke, bézs RAL színben. Magasság: 1500 mm, Hosszúság: 400 mm, Mélység: 600 mm</t>
  </si>
  <si>
    <t>EB_A_SKART_8</t>
  </si>
  <si>
    <t>Kartotékszekrény_10 fiókos_A4_forgácslap szekrénytest, fém fiókok_alapkategóriás</t>
  </si>
  <si>
    <t>18 mm vastag laminált bútorlap szekrénytest, igénybevett éleken 3 mm egyéb éleken 1 mm vastag ABS élzárás PU ragasztással. Szintezhető lábak. 10 db porszórással felületkezelt fém fiók, központi zárral zárhatóak. Fiók mérete: A4. Csillapított csukódású behúzóvasalattal.fa elemek Alapkategóriás UNI színekben., fém elemek választható fehér, fekete, szürke, bézs RAL színben. Magasság: 1500 mm, Hosszúság: 815 mm, Mélység: 600 mm</t>
  </si>
  <si>
    <t>EB_A_SKART_9</t>
  </si>
  <si>
    <t>Kartotékszekrény_5 fiókos_A5_fém_porszórt</t>
  </si>
  <si>
    <t>Porszórással felületkezelt fém szekrénytest és fiók. Központi zárral, szintezhető lábakkal. 5 db csillapított csukódású behúzóvasalattal ellátott fiókkal. Fiók mérete: A5. Választható fehér, fekete, szürke, bézs RAL színben Magasság: 1500 mm, Hosszúság: 330 mm, Mélység: 540 mm</t>
  </si>
  <si>
    <t>EB_A_SKART_10</t>
  </si>
  <si>
    <t>Kartotékszekrény_10 fiókos_A5_fém_porszórt</t>
  </si>
  <si>
    <t>Porszórással felületkezelt fém szekrénytest és fiók. Központi zárral, szintezhető lábakkal. 10 db csillapított csukódású behúzóvasalattal ellátott fiókkal. Fiók mérete: A5. Választható fehér, fekete, szürke, bézs RAL színben Magasság: 1500 mm, Hosszúság: 660 mm, Mélység: 540 mm</t>
  </si>
  <si>
    <t>EB_A_SKART_11</t>
  </si>
  <si>
    <t>Kartotékszekrény_5 fiókos_A4_fém_porszórt</t>
  </si>
  <si>
    <t>Porszórással felületkezelt fém szekrénytest és fiók. Központi zárral, szintezhető lábakkal. 5 db csillapított csukódású behúzóvasalattal ellátott fiókkal. Fiók mérete: A4. Választható fehér, fekete, szürke, bézs RAL színben Magasság: 1500 mm, Hosszúság: 330 mm, Mélység: 540 mm</t>
  </si>
  <si>
    <t>EB_A_SKART_12</t>
  </si>
  <si>
    <t>Kartotékszekrény_10 fiókos_A4_fém_porszórt</t>
  </si>
  <si>
    <t>Porszórással felületkezelt fém szekrénytest és fiók. Központi zárral, szintezhető lábakkal. 10 db csillapított csukódású behúzóvasalattal ellátott fiókkal. Fiók mérete: A4. Választható fehér, fekete, szürke, bézs RAL színben Magasság: 1500 mm, Hosszúság: 660 mm, Mélység: 540 mm</t>
  </si>
  <si>
    <t>EB_A_STAKSZER_1</t>
  </si>
  <si>
    <t>Takarítóés tisztítószertároló_fém_porszórt</t>
  </si>
  <si>
    <t>Porszórással felületkezelt fém szekrénytest 4 polccal, 2 ajtós. Választható fehér, fekete, szürke, bézs RAL színben. Magasság: 1800 mm, Hosszúság: 600 mm, Mélység: 400 mm</t>
  </si>
  <si>
    <t>EB_A_STAKSZER_2</t>
  </si>
  <si>
    <t>Porszórással felületkezelt fém szekrénytest osztott belsővel, egyik oldalon polcos résszel, 2 ajtós kivitel. Választható fehér, fekete, szürke, bézs RAL színben. Magasság: 1800 mm, Hosszúság: 600 mm, Mélység: 500 mm</t>
  </si>
  <si>
    <t>0102010502</t>
  </si>
  <si>
    <t>EB_A_SÖFA_H_1SZ</t>
  </si>
  <si>
    <t>Öltözőszekrény_1személyes_hosszú ajtós_forgácslap_laminált</t>
  </si>
  <si>
    <t>18 mm vastag laminált forgácslapból készült szekrénytest és ajtó. Igénybevett éleken 3 mm, egyéb éleken 1 mm vastag ABS élzárás PU ragasztással. Biztonsági zárral ellátott. A polc a szekrény belsőt osztja. Akasztórúddal, szellőzőnyílásokkal szerelt. Szintezhető lábazat. 1 ajtós. Alapkategóriás UNI színekben Magasság: 2070 mm, Hosszúság: 450 mm, Mélység: 600 mm</t>
  </si>
  <si>
    <t>EB_A_SÖFA_H_2SZ</t>
  </si>
  <si>
    <t>Öltözőszekrény_2személyes_hosszú ajtós_forgácslap_laminált</t>
  </si>
  <si>
    <t>18 mm vastag laminált forgácslapból készült szekrénytest és ajtó. Igénybevett éleken 3 mm, egyéb éleken 1 mm vastag ABS élzárás PU ragasztással. Biztonsági zárral ellátott. A polc a szekrény belsőt osztja. Akasztórúddal, szellőzőnyílásokkal szerelt. Szintezhető lábazat. 2 ajtós. Alapkategóriás UNI színekben Magasság: 2070 mm, Hosszúság: 600 mm, Mélység: 600 mm</t>
  </si>
  <si>
    <t>EB_A_SÖFA_H_3SZ</t>
  </si>
  <si>
    <t>Öltözőszekrény_3személyes_hosszú ajtós_forgácslap_laminált</t>
  </si>
  <si>
    <t>18 mm vastag laminált forgácslapból készült szekrénytest és ajtó. Igénybevett éleken 3 mm, egyéb éleken 1 mm vastag ABS élzárás PU ragasztással. Biztonsági zárral ellátott. A polc a szekrény belsőt osztja. Akasztórúddal, szellőzőnyílásokkal szerelt. Szintezhető lábazat. 3 ajtós. Alapkategóriás UNI színekben Magasság: 2070 mm, Hosszúság: 900 mm, Mélység: 600 mm</t>
  </si>
  <si>
    <t>EB_A_SÖFÉM_O_4SZ</t>
  </si>
  <si>
    <t>Öltözőszekrény_4személyes_rövidajtós_acéllemez_porszórt</t>
  </si>
  <si>
    <t>Porszórással felületkezelt fém öltözőszekrény 4 osztott ajtóval (alul-felül 2-2 ajtó). Akasztórúddal, szellőzőnyílásokkal szerelt. Biztonsági zárral ellátott ajtók. Szintezhető lábazat. Választható fehér, fekete, szürke, bézs RAL színben. Magasság: 1800 mm, Hosszúság: 600 mm, Mélység: 500 mm</t>
  </si>
  <si>
    <t>EB_A_SÖFÉM_H_4SZ_1</t>
  </si>
  <si>
    <t>Öltözőszekrény_4személyes_hosszú ajtós_acéllemez_porszórt</t>
  </si>
  <si>
    <t>Porszórással felületkezelt fém öltözőszekrény 4 ajtóval, válaszfalakkal. A polc a szekrény belsőt osztja. Akasztórúddal, szellőzőnyílásokkal szerelt. Biztonsági zárral ellátott ajtók. Szintezhető lábazat. Választható fehér, fekete, szürke, bézs RAL színben. Magasság: 1800 mm, Hosszúság: 1200 mm, Mélység: 500 mm</t>
  </si>
  <si>
    <t>EB_A_SÖFÉM_H_1SZ</t>
  </si>
  <si>
    <t>Öltözőszekrény_1személyes_hosszú ajtós_acéllemez_porszórt</t>
  </si>
  <si>
    <t>Porszórással felületkezelt fém öltözőszekrény, 1 ajtóval. A polc a szekrény belsőt osztja. Akasztórúddal, szellőzőnyílásokkal szerelt. Biztonsági zárral ellátott ajtó. Szintezhető lábazat. Választható fehér, fekete, szürke, bézs RAL színben. Magasság: 1800 mm, Hosszúság: 400 mm, Mélység: 500 mm</t>
  </si>
  <si>
    <t>EB_A_SÖFÉM_H_2SZ</t>
  </si>
  <si>
    <t>Öltözőszekrény_2személyes_acéllemez_porszórt</t>
  </si>
  <si>
    <t>Porszórással felületkezelt fém öltözőszekrény, 2 ajtóval, válaszfallal. A polc a szekrény belsőt osztja. Akasztórúddal, szellőzőnyílásokkal szerelt. Biztonsági zárral ellátott ajtók. Szintezhető lábazat. Választható fehér, fekete, szürke, bézs RAL színben. Magasság: 1800 mm, Hosszúság: 800 mm, Mélység: 500 mm</t>
  </si>
  <si>
    <t>EB_A_SÖFÉM_H_3SZ</t>
  </si>
  <si>
    <t>Öltözőszekrény_3személyes_hosszú ajtós_acéllemez_porszórt</t>
  </si>
  <si>
    <t>Porszórással felületkezelt fém öltözőszekrény, 3 ajtóval, válaszfallal. A polc a szekrény belsőt osztja. Akasztórúddal, szellőzőnyílásokkal szerelt. Biztonsági zárral ellátott ajtók.Szintezhető lábazat. Választható fehér, fekete, szürke, bézs RAL színben. Magasság: 1800 mm, Hosszúság: 1050 mm, Mélység: 500 mm</t>
  </si>
  <si>
    <t>EB_A_SÖFÉM_H_4SZ_2</t>
  </si>
  <si>
    <t>0102010501</t>
  </si>
  <si>
    <t>EB_A_SF085</t>
  </si>
  <si>
    <t>Szekrény_4 fiókos_forgácslap_laminált</t>
  </si>
  <si>
    <t>18 mm vastag laminált bútorlap korpusz, igénybevett éleken 3 mm, egyéb éleken 1 mm ABS élzárás PU ragasztással. 4 fiókos. A fiókok fém fiókoldallal, csillapított csukódású behúzóvassal, natúr alaumínium íves, akadálymentes fogantyúval szereltek. Központi zár, szintezhető lábazat. Alapkategóriás UNI színekben. Magasság: 850 mm, Hosszúság: 550 mm, Mélység: 400 mm</t>
  </si>
  <si>
    <t>EB_A_SF0810</t>
  </si>
  <si>
    <t>18 mm vastag laminált bútorlap korpusz, igénybevett éleken 3 mm, egyéb éleken 1 mm ABS élzárás PU ragasztással. 4 fiókos. A fiókok fém fiókoldallal, csillapított csukódású behúzóvassal, natúr alaumínium íves, akadálymentes fogantyúval szereltek. Központi zár, szintezhető lábazat. Alapkategóriás UNI színekben. Magasság: 850 mm, Hosszúság: 1000 mm, Mélység: 400 mm</t>
  </si>
  <si>
    <t>EB_A_SP085</t>
  </si>
  <si>
    <t>Szekrény_2R_forgácslap_laminált</t>
  </si>
  <si>
    <t>2R magas szekrény, 18 mm vastag laminált bútorlapból készült korpusz és ajtó, igénybevett éleken 3 mm, egyéb éleken 1 mm ABS élzárás PU ragasztással. Az ajtók csillapított csukódású kivetőpánttal, natúr alumínium íves, akadálymentes fogantyúval és zárral szereltek. Szintezhető lábak.Alapkategóriás UNI színekben. Magasság: 850 mm, Hosszúság: 500 mm, Mélység: 400 mm</t>
  </si>
  <si>
    <t>EB_A_SP0810</t>
  </si>
  <si>
    <t>2R magas szekrény, 18 mm vastag laminált bútorlapból készült korpusz és ajtó, igénybevett éleken 3 mm, egyéb éleken 1 mm ABS élzárás PU ragasztással. Az ajtók csillapított csukódású kivetőpánttal, natúr alumínium íves, akadálymentes fogantyúval és zárral szereltek. Szintezhető lábak. Alapkategóriás UNI színekben. Magasság: 850 mm, Hosszúság: 1000 mm, Mélység: 400 mm</t>
  </si>
  <si>
    <t>EB_A_SO189_1</t>
  </si>
  <si>
    <t>Szekrény_alul 3 fiók, felül üvegajtó_forgácslap_laminált</t>
  </si>
  <si>
    <t>18 mm vastag laminált bútorlapból készült korpusz, igénybevett éleken 3 mm, egyéb éleken 1 mm ABS élzárás PU ragasztással. Alul 3 fiókkal, felül zárható üvegbetétes keretszerkezetű ajtókkal és polccal. Az ajtók csillapított csukódású kivetőpánttal és zárral szereltek. Fiókok fém fiókoldallal, csillapított csukódású behúzóvasalattal. Natúr alumínium íves, akadálymentes fogantyúval. Szintezhető lábak. Alapkategóriás UNI színekben. Magasság: 1800 mm, Hosszúság: 900 mm, Mélység: 400 mm</t>
  </si>
  <si>
    <t>EB_A_SO189_2</t>
  </si>
  <si>
    <t>EB_A_SN088</t>
  </si>
  <si>
    <t>2R nyitott szekrény_forgácslap_laminált</t>
  </si>
  <si>
    <t>2R magas nyitott szekrény, 18 mm vastag laminált bútorlapból, korpuszon 1 mm ABS élzárás PU ragasztással, szintezhető lábazattal. Alapkategóriás UNI színekben. Magasság: 800 mm, Hosszúság: 800 mm, Mélység: 400 mm</t>
  </si>
  <si>
    <t>EB_A_SN104</t>
  </si>
  <si>
    <t>3R nyitott szekrény_forgácslap_laminált</t>
  </si>
  <si>
    <t>3R magas nyitott szekrény, 18 mm vastag laminált bútorlapból, korpuszon 1 mm ABS élzárás PU ragasztással, szintezhető lábazattal. Alapkategóriás UNI színekben. Magasság: 1073 mm, Hosszúság: 400 mm, Mélység: 400 mm</t>
  </si>
  <si>
    <t>EB_A_SN144</t>
  </si>
  <si>
    <t>4R nyitott szekrény_forgácslap_laminált</t>
  </si>
  <si>
    <t>4R magas nyitott szekrény, 18 mm vastag laminált bútorlapból, korpuszon 1 mm ABS élzárás PU ragasztással, szintezhető lábazattal. Alapkategóriás UNI színekben. Magasság: 1425 mm, Hosszúság: 400 mm, Mélység: 400 mm</t>
  </si>
  <si>
    <t>EB_A_SN174</t>
  </si>
  <si>
    <t>5R nyitott szekrény_forgácslap_laminált</t>
  </si>
  <si>
    <t>5R magas nyitott szekrény, 18 mm vastag laminált bútorlapból, korpuszon 1 mm ABS élzárás PU ragasztással, szintezhető lábazattal. Alapkategóriás UNI színekben. Magasság: 1777 mm, Hosszúság: 400 mm, Mélység: 400 mm</t>
  </si>
  <si>
    <t>EB_A_SN108</t>
  </si>
  <si>
    <t>3R magas nyitott szekrény, 18 mm vastag laminált bútorlapból, korpuszon 1 mm ABS élzárás PU ragasztással, szintezhető lábazattal. Alapkategóriás UNI színekben. Magasság: 1073 mm, Hosszúság: 800 mm, Mélység: 400 mm</t>
  </si>
  <si>
    <t>EB_A_SN148</t>
  </si>
  <si>
    <t>4R magas nyitott szekrény, 18 mm vastag laminált bútorlapból, korpuszon 1 mm ABS élzárás PU ragasztással, szintezhető lábazattal. Alapkategóriás UNI színekben. Magasság: 1425 mm, Hosszúság: 800 mm, Mélység: 400 mm</t>
  </si>
  <si>
    <t>EB_A_SN178</t>
  </si>
  <si>
    <t>5R magas nyitott szekrény, 18 mm vastag laminált bútorlapból, korpuszon 1 mm ABS élzárás PU ragasztással, szintezhető lábazattal. Alapkategóriás UNI színekben. Magasság: 1777 mm, Hosszúság: 800 mm, Mélység: 400 mm</t>
  </si>
  <si>
    <t>EB_A_KIEG_1</t>
  </si>
  <si>
    <t>Fogantyú_128mm_egyenes_matt</t>
  </si>
  <si>
    <t xml:space="preserve">egészségügyi bútorhoz fogantyú, mely egyenes formavilágú,  furattávolsága 128 mm. Anyaga porszórt acél,  felülete matt. </t>
  </si>
  <si>
    <t>EB_A_KIEG_2</t>
  </si>
  <si>
    <t>Fogantyú_128mm_egyenes_ eloxált</t>
  </si>
  <si>
    <t>egészségügyi bútorhoz fogantyú, mely egyenes kialakítású, furattávolsága 128 mm. Anyaga alumínium, felülete eloxált.</t>
  </si>
  <si>
    <t>EB_A_KIEG_3</t>
  </si>
  <si>
    <t>Fogantyú_128mm_íves_fényes</t>
  </si>
  <si>
    <t xml:space="preserve">egészségügyi bútorhoz fogantyú, íves formavilágú, furattávolsága 128 mm. Anyaga műanyag,  felülete fényes. </t>
  </si>
  <si>
    <t>EB_A_KIEG_4</t>
  </si>
  <si>
    <t>Fogantyú_192mm_egyenes_eloxált</t>
  </si>
  <si>
    <t xml:space="preserve">egészségügyi bútorhoz fogantyú, mely egyenes kialakítású, furattávolsága  192 mm. Anyaga alumínium rúd, felülete eloxált. </t>
  </si>
  <si>
    <t>EB_A_KIEG_5</t>
  </si>
  <si>
    <t>Szekrényláb_alumínium</t>
  </si>
  <si>
    <t>Alumínium anyagú, négyzet alakú szintezőláb, 40/40 mm keresztmetszet,  80 mm magasság, szekrény aljára csavarral rögzíthető</t>
  </si>
  <si>
    <t>EB_A_KIEG_6</t>
  </si>
  <si>
    <t>Alumínium anyagú, négyzet alakú szintezőláb,  40/40 mm keresztmetszet, 120 mm magasság, szekrény aljára csavarral rögzíthető</t>
  </si>
  <si>
    <t>EB_A_KIEG_7</t>
  </si>
  <si>
    <t>Szekrényláb_porszórt acél</t>
  </si>
  <si>
    <t>Vasszer Raktártechnika Kft.</t>
  </si>
  <si>
    <t>Porszórt acél keretes fémszerkezet, 9 cm2 keresztmetszetű, 80 mm magasság, szekrény aljára csavarral rögzíthető, szintezhető</t>
  </si>
  <si>
    <t>EB_A_KIEG_8</t>
  </si>
  <si>
    <t>Porszórt acél keretes fémszerkezet, 9 cm2 keresztmetszetű, 120 mm magasság, szekrény aljára csavarral rögzíthető, szintezhető</t>
  </si>
  <si>
    <t>EB_A_KIEG_9</t>
  </si>
  <si>
    <t>Egyedi öltözőszekrény_forgácslap_laminált</t>
  </si>
  <si>
    <t>m2</t>
  </si>
  <si>
    <t>Egyedi méretű/beépített öltözőszekrény, 18 mm vastag laminált bútorlapból, igénybevett éleken 2 mm, egyéb éleken 1 mm ABS élzárás. Biztonsági zárral ellátott, szellőzőnyílásokkal, szintezhető lábbal szerelt. Mennyiség kalkulálása frontfelületre vetítve. Alapkategóriás UNI színekben.</t>
  </si>
  <si>
    <t>EB_A_KIEG_10</t>
  </si>
  <si>
    <t>Egyedi szekrény_forgácslap_laminált</t>
  </si>
  <si>
    <t>Egyedi méretű/beépített szekrény, 18 mm vastag laminált bútorlapból készült korpusz és front, igénybevett éleken 2 mm, egyéb éleken 1 mm ABS élzárás. Zárható ajtóval és szintezhető lábazattal. A mennyiség kalkuláslása frontfelületre vetítve. Alapkategóriás UNI színekben.</t>
  </si>
  <si>
    <t>EB_A_KIEG_11</t>
  </si>
  <si>
    <t>Munkapult_HPL</t>
  </si>
  <si>
    <t>HPL dekor bevonatú munkapult, első él posztformingolt, 28 mm vastagságú forgácslap, PU élzárás, 3 mm vastag ABS élléccel, 60 cm mélységű
Alapkategóriás UNI színekben.</t>
  </si>
  <si>
    <t>EB_A_KIEG_12</t>
  </si>
  <si>
    <t>Munkapult_rozsdamentes</t>
  </si>
  <si>
    <t>Rozsdamentes acél munkalap, hátsó felhajtással, vízálló 25 mm vastag maganyagú hordozóanyaggal,  60 cm mélységű</t>
  </si>
  <si>
    <t>EB_A_KIEG_13</t>
  </si>
  <si>
    <t>Munkapult_epoxi gyanta</t>
  </si>
  <si>
    <t>Epoxi gyanta kompozit munkalap, peremes kialakítással, 60 cm mélységgel. Szürke színben.</t>
  </si>
  <si>
    <t>EB_A_KIEG_14</t>
  </si>
  <si>
    <t>Munkapult_kompaktlemez</t>
  </si>
  <si>
    <t>Kompaktlemez munkalap, fekete maganyaggal, HPL felület, élek lekerekítve, 12 mm vastagsággal, 60 cm mélységű, szürke színben</t>
  </si>
  <si>
    <t>EB_A_KIEG_15</t>
  </si>
  <si>
    <t>Munkapult_akril</t>
  </si>
  <si>
    <t>Akril anyagú uni színű munkalap, élek lekerekítve, 12 mm vastagsággal, 60 cm mélységű</t>
  </si>
  <si>
    <t>EB_A_KIEG_16</t>
  </si>
  <si>
    <t>Mosogató_1 medencés_rozsdamentes</t>
  </si>
  <si>
    <t>1 medencés, pultra építhető mosogatómedence, matt rozsdamentes acélból, víz-, és vegyszerálló, fertőtleníthető felület, lekerekített formavilág, medence belső mérete 340*370 mm,  13 cm mélységű. A csaptelep nem tartozéka a mosogatónak.</t>
  </si>
  <si>
    <t>EB_A_KIEG_17</t>
  </si>
  <si>
    <t>Mosogató_2 medencés_rozsdamentes</t>
  </si>
  <si>
    <t>2 medencés, pultra építhető mosogatómedence, matt rozsdamentes acélból, víz-, és vegyszerálló, fertőtleníthető felület, lekerekített formavilág, medence belső mérete 340*370 mm,  13 cm mélységű. A csaptelep nem tartozéka a mosogatónak.</t>
  </si>
  <si>
    <t>EB_A_KIEG_18</t>
  </si>
  <si>
    <t>Mosogató_1 medencés_polipropilén</t>
  </si>
  <si>
    <t xml:space="preserve">Hohenloher Schuleinrichtungen GmbH &amp; Co. KG </t>
  </si>
  <si>
    <t>Polipropilén 1 medencés, pultra építhető mosogatómedence, sav és lugálló kivitelű, 3 mm falvastagságú, lekerekített formavilág, medence belső mérete  320x320x200 mm</t>
  </si>
  <si>
    <t>EB_A_KIEG_19</t>
  </si>
  <si>
    <t>Mosogató_2 medencés_polipropilén</t>
  </si>
  <si>
    <t>Polipropilén 2 medencés, pultra építhető mosogatómedence, sav és lugálló kivitelű, 3 mm falvastagságú, lekerekített formavilág, medence belső mérete  320x320x200 mm</t>
  </si>
  <si>
    <t>EB_A_KIEG_20</t>
  </si>
  <si>
    <t>Üveg felár</t>
  </si>
  <si>
    <t>4 mm áttetszó fehér üveg felár (m2)</t>
  </si>
  <si>
    <t>EB_A_KIEG_21</t>
  </si>
  <si>
    <t>Üveg felár_edzett</t>
  </si>
  <si>
    <t>4 mm edzett biztonsági üveg fúrva, élcsiszolva. (m2)</t>
  </si>
  <si>
    <t>EB_EM_SÉJ_1</t>
  </si>
  <si>
    <t>Éjjeliszekrény_forgácslap_HPL</t>
  </si>
  <si>
    <t>18 mm vastag nedvességnek ellenálló forgácslapból kétoldalt 0,8 mm vastag HPL dekor bevonattal, igénybevett éleken 3 mm, egyéb éleken 1 mm ABS élzárás PU ragasztóhasználattal. Víz és vegyszerálló fertőtleníthető felület, kihajtható asztallap nélkül, alsó részen ajtóval, felső részen fiókkal, szintezhető fix lábakkal. Ajtók csillapított csukódású kivetőpánttal, rozsdamentes acél íves, akadásmentes fogantyúval. Fiókok nedvességálló forgácslapból és HPL dekorral borított fiókoldallal csillapított csukódású behúzóvasalattal.
Emelt kategóriás fautánzatú színek. Magasság: 600 mm, Hosszúság: 410 mm, Mélység: 360 mm</t>
  </si>
  <si>
    <t>EB_EM_SÉJ_2</t>
  </si>
  <si>
    <t>18 mm vastag nedvességnek ellenálló forgácslapból kétoldalt 0,8 mm vastag HPL dekor bevonattal, igénybevett éleken 3 mm, egyéb éleken 1 mm ABS élzárás PU ragasztóhasználattal. Víz és vegyszerálló fertőtleníthető felület, kihajtható asztallap nélkül, három rekeszes: ajtóval, fiókkal, középen polccal, szintezhető fix lábakkal. Ajtók csillapított csukódású kivetőpánttal, rozsdamentes acél íves, akadásmentes fogantyúval. Fiókok nedvességálló forgácslapból és HPL dekorral borított fiókoldallal, csillapított csukódású behúzóvasalattal.
Emelt kategóriás fautánzatú színek. Magasság: 825 mm, Hosszúság: 410 mm, Mélység: 360 mm</t>
  </si>
  <si>
    <t>EB_EM_SÉJ_3</t>
  </si>
  <si>
    <t>Éjjeliszekrény_rozsdamentes</t>
  </si>
  <si>
    <t>Rozsdamentes acél fém szekrénytest. Víz és vegyszerálló, fertőtleníthető felület. Asztallap nélkül. Szintezhető fix lábak. Alsó részén ajtóval, felső részén fiókkal. Csillapított csukódású vasalat az ajtókon, szintezhető lábak. Magasság: 600 mm, Hosszúság: 410 mm, Mélység: 360 mm</t>
  </si>
  <si>
    <t>EB_EM_SÉJ_4</t>
  </si>
  <si>
    <t>Rozsdamentes acél fém szekrénytest RAL színű felüetkezeléssel. Víz és vegyszerálló, fertőtleníthető felület. Asztallap nélkül. Szintezhető fix lábak. Három rekeszes: ajtóval, fiókkal, középen polccal. Csillapított csukódású vasalat az ajtókon, szintezhető lábak. Magasság: 825 mm, Hosszúság: 410 mm, Mélység: 360 mm</t>
  </si>
  <si>
    <t>EB_EM_SÉJ_5</t>
  </si>
  <si>
    <t>Éjjeliszekrény_görgős_forgácslap_HPL</t>
  </si>
  <si>
    <t>Görgős kombinált éjjeliszekrény 18 mm vastag nedvességnek ellenálló forgácslap kétoldalt 0,8 mm vastag HPL dekor bevonattal, igénybevett éleken 3 mm, egyéb éleken 1 mm ABS élzárás PU ragasztóhasználattal.Víz és vegyszerálló, fertőtleníthető felület. Alsó részén ajtóval, felső részén fiókkal, lehajtható asztallappal. Szintezhető. Ajtók csillapított csukódású kivetőpánttal, rozsdamentes acél íves, akadásmentes fogantyúval. Fiókok nedvességálló forgácslapból és HPL dekorral borított fiókoldallal, csillapított csukódású behúzóvasalattal.
Emelt kategóriás fautánzatú színek. Magasság: 760 mm, Hosszúság: 680 mm, Mélység: 400 mm</t>
  </si>
  <si>
    <t>EB_EM_SÉJ_6</t>
  </si>
  <si>
    <t>Görgős kombinált éjjeliszekrény 18 mm vastag nedvességnek ellenálló forgácslap kétoldalt 0,8 mm vastag HPL dekor bevonattal, igénybevett éleken 3 mm, egyéb éleken 1 mm ABS élzárás PU ragasztóhasználattal.Víz és vegyszerálló, fertőtleníthető felület. Három rekeszes: ajtóval, fiókkal, középen polccal, állítható magasságú asztallappal. Szintezhető. Ajtók csillapított csukódású kivetőpánttal, rozsdamentes acél íves, akadásmentes fogantyúval. Fiókok nedvességálló forgácslapból és HPL dekorral borított fiókoldallal, csillapított csukódású behúzóvasalattal.
Emelt kategóriás fautánzatú színek. Magasság: 760 mm, Hosszúság: 680 mm, Mélység: 400 mm</t>
  </si>
  <si>
    <t>EB_EM_SÉJ_7</t>
  </si>
  <si>
    <t>Éjjeliszekrény_görgős_rozsdamentes</t>
  </si>
  <si>
    <t>Görgős kombinált éjjeliszekrény, rozsdamentes acél fém szekrénytest. Víz és vegyszerálló, fertőtleníthető felület. Három rekeszes: ajtóval, fiókkal, középen polccal, lehajtható asztallappal, szintezhető. Csillapított csukódású vasalat az ajtókon, szintezhető kivitel. Magasság: 760 mm, Hosszúság: 680 mm, Mélység: 400 mm</t>
  </si>
  <si>
    <t>EB_EM_SÉJ_8</t>
  </si>
  <si>
    <t>Görgős kombinált éjjeliszekrény, rozsdamentes acél fém szekrénytest. Víz és vegyszerálló, fertőtleníthető felület. Három rekeszes: ajtóval, fiókkal, középen polccal, állítható magasságú asztallappal, szintezhető. Csillapított csukódású vasalat az ajtókon, szintezhető kivitel. Magasság: 760 mm, Hosszúság: 680 mm, Mélység: 400 mm</t>
  </si>
  <si>
    <t>EB_EM_SÉJ_9</t>
  </si>
  <si>
    <t>Éjjeliszekrény_görgős_kompakt lemez</t>
  </si>
  <si>
    <t>Görgős kombinált éjjeliszekrény, kompakt lemez szekrénytest és fiókok, polc, asztallap és front. Víz és vegyszerálló, fertőtleníthető felület. Három rekeszes: ajtóval, fiókkal, középen polccal, állítható magasságú asztallappal, szintezhető. Csillapított csukódású vasalat az ajtókon, szintezhető kivitel. Fehér vagy bézs színben. Magasság: 760 mm, Hosszúság: 680 mm, Mélység: 400 mm</t>
  </si>
  <si>
    <t>EB_EM_SMŰSZER_1</t>
  </si>
  <si>
    <t>Műszerszekrény_1ajtós_rozsdamentes</t>
  </si>
  <si>
    <t>Rozsdamentes acél fém szekrénytest. 1 üvegbetétes keretszerkezetű ajtóval, üvegpolcokkal, biztonsági zárral. Fix kivitel. Víz és vegyszerálló, fertőtleníthető felület. Csillapított csukódású vasalat az ajtókon, szintezhető lábak. Magasság: 1800 mm, Hosszúság: 525 mm, Mélység: 470 mm</t>
  </si>
  <si>
    <t>EB_EM_SMŰSZER_2</t>
  </si>
  <si>
    <t>Rozsdamentes acél fém szekrénytest. 1 felső üvegbetétes keretszerkezetű ajtóval és 1 rozsdamentes acél fémlemezből készült alsó ajtóval, üvegpolcokkal, biztonsági zárrakkal. Fix kivitel. Víz és vegyszerálló, fertőtleníthető felület. Csillapított csukódású vasalat az ajtókon, szintezhető lábak. Magasság: 1800 mm, Hosszúság: 525 mm, Mélység: 470 mm</t>
  </si>
  <si>
    <t>EB_EM_SMŰSZER_3</t>
  </si>
  <si>
    <t>Műszekszerkrény_2ajtós_rozsdamentes</t>
  </si>
  <si>
    <t>Rozsdamentes acél fém szekrénytest. 2 üvegbetétes keretszerkezetű ajtóval, üvegpolcokkal, biztonsági zárral. Fix kivitel. Víz és vegyszerálló, fertőtleníthető felület. Csillapított csukódású vasalat az ajtókon, szintezhető lábak. Magasság: 1805 mm, Hosszúság: 1000 mm, Mélység: 470 mm</t>
  </si>
  <si>
    <t>EB_EM_SMŰSZER_4</t>
  </si>
  <si>
    <t>Műszerszekrény_2ajtós_rozsdamentes</t>
  </si>
  <si>
    <t>Rozsdamentes acél fém szekrénytest. 2 üvegbetétes keretszerkezetű ajtóval, 2 db rozsdamentes acél fémlemezből készült alsó ajtóval, felül üveg polcokkal, alul lemezpolccal, biztonsági zárakkal. Fix kivitel. Víz és vegyszerálló, fertőtleníthető felület. Csillapított csukódású vasalat az ajtókon, szintezhető lábak. Magasság: 1805 mm, Hosszúság: 1000 mm, Mélység: 470 mm</t>
  </si>
  <si>
    <t>EB_EM_SMŰSZER_5</t>
  </si>
  <si>
    <t>Műszerszekrény_5R(3R üvegajtó+2R teliajtó)_forgácslap_HPL</t>
  </si>
  <si>
    <t>5R szekérny. 18 mm vastag nedvességnek ellenálló forgácslapból kétoldalt 0,8 mm vastag HPL dekor bevonattal, igénybevett éleken 3 mm, egyéb éleken 1 mm ABS élzárás PU ragasztóhasználattal. 3 polcos, felül üvegbetétes keretszerkezetű ajtóval és 2 polc, alul 2db nedvességnek ellenálló forgácslapból, kétoldalt 0,8 mm vastag HPL dekor bevonattal készült ajtóval, mindkét ajtó biztonsági zárral ellátva. Fix kivitel. Víz-, és vegyszerálló, fertőtleníthető felület. Ajtók csillapított csukódású kivetőpánttal, rozsdamentes acél íves, akadásmentes fogantyúval. Szintezhető lábak. Emelt kategóriás fautánzatú színek. Magasság: 1800 mm, Hosszúság: 600 mm, Mélység: 450 mm</t>
  </si>
  <si>
    <t>EB_EM_SMŰSZER_6</t>
  </si>
  <si>
    <t>Műszakszekrény_5R(3R üvegajtó+2R teliajtó)_2x2 ajtó_forgácslap_HPL</t>
  </si>
  <si>
    <t>5R szekérny. 18 mm vastag nedvességnek ellenálló forgácslapból kétoldalt 0,8 mm vastag HPL dekor bevonattal, igénybevett éleken 3 mm, egyéb éleken 1 mm ABS élzárás PU ragasztóhasználattal. 3 polcos, felül 2 db üvegbetétes keretszerkezetű ajtóval és 2 polc, alul 2 db nedvességnek ellenálló forgácslapból, kétoldalt 0,8 mm vastag HPL dekor bevonattal készült ajtóval, mindkét ajtó biztonsági zárral ellátva. Fix kivitel. Víz-, és vegyszerálló, fertőtleníthető felület. Ajtók csillapított csukódású kivetőpánttal, rozsdamentes acél íves, akadásmentes fogantyúval. Szintezhető lábak. Emelt kategóriás fautánzatú színek. Magasság: 1800 mm, Hosszúság: 900 mm, Mélység: 450 mm</t>
  </si>
  <si>
    <t>EB_EM_SGYÓGY_1</t>
  </si>
  <si>
    <t>Gyógyszer és vegyszertároló_1 ajtós_falra szerelhető_forgácslap_HPL</t>
  </si>
  <si>
    <t>Korpusz és front 18 mm vastag nedvességnek ellenálló forgácslapból kétoldalt 0,8 mm vastag HPL dekor bevonattal, igénybevett éleken 3 mm, egyéb éleken 1 mm ABS élzárás PU ragasztással. Falra szerelhető, polcos, biztonsági zárral ellátott ajtóval. Víz és vegyszerálló, fertőtleníthető felület. Ajtók csillapított csukódású kivetőpánttal, rozsdamentes acél íves, akadásmentes fogantyúval. Emelt kategóriás fautánzatú színek. Magasság: 600 mm, Hosszúság: 450 mm, Mélység: 300 mm</t>
  </si>
  <si>
    <t>EB_EM_SGYÓGY_2</t>
  </si>
  <si>
    <t>Gyógyszer és vegyszertároló_2 ajtós_falra szerelhető_forgácslap_HPL</t>
  </si>
  <si>
    <t>Korpusz és front 18 mm vastag nedvességnek ellenálló forgácslapból kétoldalt 0,8 mm vastag HPL dekor bevonattal, igénybevett éleken 3 mm, egyéb éleken 1 mm ABS élzárás PU ragasztással. Falra szerelhető, polcos, biztonsági zárral ellátott 2 db tolóajtóval. Víz és vegyszerálló, fertőtleníthető felület. Ajtók csillapított csukódású kivetőpánttal, rozsdamentes acél íves, akadásmentes fogantyúval. Emelt kategóriás fautánzatú színek. Magasság: 600 mm, Hosszúság: 900 mm, Mélység: 300 mm</t>
  </si>
  <si>
    <t>EB_EM_SGYÓGY_3</t>
  </si>
  <si>
    <t>Gyógyszer és vegyszertároló_falra szerelhető_forgácslap_HPL</t>
  </si>
  <si>
    <t>Korpusz és front 18 mm vastag nedvességnek ellenálló forgácslapból kétoldalt 0,8 mm vastag HPL dekor bevonattal, igénybevett éleken 3 mm, egyéb éleken 1 mm ABS élzárás PU ragasztással. Falra szerelhető, polcos, biztonsági zárral ellátott ajtóval. Víz és vegyszerálló, fertőtleníthető felület. Ajtók csillapított csukódású kivetőpánttal, rozsdamentes acél íves, akadásmentes fogantyúval. Emelt kategóriás fautánzatú színek. Magasság: 700 mm, Hosszúság: 500 mm, Mélység: 300 mm</t>
  </si>
  <si>
    <t>EB_EM_SGYÓGY_4</t>
  </si>
  <si>
    <t>Gyógyszer és vegyszertároló_falra szerelhető_üvegajtós_forgácslap_HPL</t>
  </si>
  <si>
    <t>Korpusz 18 mm vastag nedvességnek ellenálló forgácslapból kétoldalt 0,8 mm vastag HPL dekor bevonattal, igénybevett éleken 3 mm, egyéb éleken 1 mm ABS élzárás PU ragasztással, üvegbetétes keretszerkezetű ajtóval. Falra szerelhető, polcos, biztonsági zárral ellátott, víz és vegyszerálló, fertőtleníthető felület. Az ajtók csillapított csukódású kivetőpánttal, rozsdamentes acél íves, akadásmentes fogantyúval. Emelt kategóriás fautánzatú színek. Magasság: 800 mm, Hosszúság: 500 mm, Mélység: 300 mm</t>
  </si>
  <si>
    <t>EB_EM_SGYÓGY_5</t>
  </si>
  <si>
    <t>Gyógyszer és vegyszertároló_falra szerelhető_üvegajtós_rozsdamentes</t>
  </si>
  <si>
    <t>Rozsdamentes acél fémlemez szekrénytest. Üvegbetétes keretszerkezetű ajtóval. Polcos, falra szerelhető, biztonsági zárral ellátott ajtó. Víz és vegyszerálló, fertőtleníthető felület. Csillapított csukódású vasalat az ajtókon. Magasság: 800 mm, Hosszúság: 500 mm, Mélység: 300 mm</t>
  </si>
  <si>
    <t>EB_EM_SGYÓGY_6</t>
  </si>
  <si>
    <t>Gyógyszer és vegyszertároló_falra szerelhető_ 2 üvegajtós_forgácslap_HPL</t>
  </si>
  <si>
    <t>Korpusz 18 mm vastag nedvességnek ellenálló forgácslapból kétoldalt 0,8 mm vastag HPL dekor bevonattal, az igénybevett éleken 3 mm, egyéb éleken 1 mm ABS élzárás PU ragasztással. Falra szerelhető, biztonsági zárral ellátott 2 db keret nélküli üveg tolóajtóval. Polcos. Víz és vegyszerálló, fertőtleníthető felület. Ajtók rozsdamentes acél íves, akadálymentes fogantyúval. Emelt kategóriás fautánzatú színek. Magasság: 500 mm, Hosszúság: 800 mm, Mélység: 300 mm</t>
  </si>
  <si>
    <t>EB_EM_SGYÓGY_7</t>
  </si>
  <si>
    <t>Gyógyszer és vegyszertároló_falra szerelhető_2 üveg tolóajtós_rozsdamentes</t>
  </si>
  <si>
    <t>Rozsdamentes acél fémlemez szekrénytest. Falra szerelhető, biztonsági zárral ellátott 2 db keret nélküli üveg tolóajtóval. Polcos. Víz és vegyszerálló, fertőtleníthető felület. Magasság: 500 mm, Hosszúság: 800 mm, Mélység: 300 mm</t>
  </si>
  <si>
    <t>EB_EM_SGYÓGY_8</t>
  </si>
  <si>
    <t>Gyógyszer és vegyszertároló_álló_üveg és teliajtós_forgácslap_HPL</t>
  </si>
  <si>
    <t>Korpusz 18 mm vastag nedvességnek ellenálló forgácslapból kétoldalt 0,8 mm vastag HPL dekor bevonattal, igénybevett éleken 3 mm, egyéb éleken 1 mm ABS élzárás PU ragasztással. Álló. Felül üvegbetétes keretszerkezetű ajtóval, alul nedvességnek ellenálló forgácslapból, kétoldalt 0,8 mm vastag HPL dekor bevonattal készül ajtóval. Fix lábak. Az ajtók biztonsági zárral ellátottak, víz-, és vegyszerálló, fertőtleníthető felület. Ajtók csillapított csukódású kivetőpánttal, rozsdamentes acél íves, akadásmentes fogantyúval. Emelt kategóriás fautánzatú színek. Magasság: 1800 mm, Hosszúság: 450 mm, Mélység: 450 mm</t>
  </si>
  <si>
    <t>EB_EM_SGYÓGY_9</t>
  </si>
  <si>
    <t>Gyógyszer és vegyszertároló_álló_2 üveg és 2 teliajtós_forgácslap_HPL</t>
  </si>
  <si>
    <t>18 mm vastag nedvességnek ellenálló forgácslapból kétoldalt 0,8 mm vastag HPL dekor bevonattal igénybevett éleken 3 mm, egyéb éleken 1 mm ABS élzárás PU ragasztással. Álló. Felül üvegbetétes keretszerkezetű ajtóval, alul nedvességnek ellenálló forgácslapból, kétoldalt 0,8 mm vastag HPL dekor bevonattal készül ajtóval,. Fix lábak. Az ajtók biztonsági zárral ellátottak, víz-, és vegyszerálló, fertőtleníthető felület. Ajtók csillapított csukódású kivetőpánttal, rozsdamentes acél íves, akadásmentes fogantyúval. Emelt kategóriás fautánzatú színek. Magasság: 1800 mm, Hosszúság: 900 mm, Mélység: 540 mm</t>
  </si>
  <si>
    <t>EB_EM_SKART_1</t>
  </si>
  <si>
    <t>Kartotékszekrény_5 fiókos_A5_forgácslap_HPL</t>
  </si>
  <si>
    <t>18 mm vastag nedvességnek ellenálló forgácslapból kétoldalt 0,8 mm vastag HPL dekor bevonattal készült szekrénytest és fiók, igénybevett éleken 3 mm egyéb éleken 1 mm vastag ABS élzárás PU ragasztással. Szintezhető lábak. 5 db központi zárral zárható fiók, csillapított csukódású behúzóvasalattal. Rozsdamentes acél íves, akadásmentes fogantyúval. Fiók mérete: A5. Emelt kategóriás fautánzatú színek. Magasság: 1350 mm, Hosszúság: 350 mm, Mélység: 600 mm</t>
  </si>
  <si>
    <t>EB_EM_SKART_2</t>
  </si>
  <si>
    <t>Kartotékszekrény_10 fiókos_A5_forgácslap_HPL</t>
  </si>
  <si>
    <t>18 mm vastag forgácslapból kétoldalt 0,8 mm vastag HPL dekor bevonattal készült szekrénytest és fiók, igénybevett éleken 3 mm egyéb éleken 1 mm vastag ABS élzárás PU ragasztással. Szintezhető lábak. 10 db központi zárral zárható fiók, csillapított csukódású behúzóvasalattal. Rozsdamentes acél íves, akadásmentes fogantyúval. Fiók mérete: A5. Emelt kategóriás fautánzatú színek. Magasság: 1350 mm, Hosszúság: 500 mm, Mélység: 600 mm</t>
  </si>
  <si>
    <t>EB_EM_SKART_3</t>
  </si>
  <si>
    <t>Kartotékszekrény_5 fiókos_A5_forgácslap szekrénytest_rozsdamentes fiókok</t>
  </si>
  <si>
    <t>18 mm vastag forgácslapból kétoldalt 0,8 mm vastag HPL dekor bevonattal készült szekrénytest, igénybevett éleken 3 mm egyéb éleken 1 mm vastag ABS élzárás PU ragasztással. Szintezhető lábak. 5 db központi zárral zárható rozsdamentes acél fém fiók, csillapított csukódású behúzóvasalattal. Rozsdamentes acél íves, akadásmentes fogantyúval. Fiók mérete: A5. Emelt kategóriás fautánzatú színek. Magasság: 1350 mm, Hosszúság: 350 mm, Mélység: 600 mm</t>
  </si>
  <si>
    <t>EB_EM_SKART_4</t>
  </si>
  <si>
    <t>Kartotékszekrény_10 fiókos_A5_forgácslap szekrénytest, rozsdamentes fiókok</t>
  </si>
  <si>
    <t>18 mm vastag forgácslapból kétoldalt 0,8 mm vastag HPL dekor bevonattal készült szekrénytest, igénybevett éleken 3 mm egyéb éleken 1 mm vastag ABS élzárás PU ragasztással. Szintezhető lábak. 10 db központi zárral zárható rozsdamentes acél fém fiók, csillapított csukódású behúzóvasalattal. Rozsdamentes acél íves, akadásmentes fogantyúval. Fiók mérete: A5. Emelt kategóriás fautánzatú színek. Magasság: 1350 mm, Hosszúság: 500 mm, Mélység: 600 mm</t>
  </si>
  <si>
    <t>EB_EM_SKART_5</t>
  </si>
  <si>
    <t>Kartotékszekrény_5 fiókos_A4_forgácslap_HPL</t>
  </si>
  <si>
    <t>18 mm vastag forgácslapból kétoldalt 0,8 mm vastag HPL dekor bevonattal készült szekrénytest és fiókok, igénybevett éleken 3 mm egyéb éleken 1 mm vastag ABS élzárás PU ragasztással. Szintezhető lábak. 5 db központi zárral zárható fiók, csillapított csukódású behúzóvasalattal. Rozsdamentes acél íves, akadásmentes fogantyúval. Fiók mérete: A4. Emelt kategóriás fautánzatú színek. Magasság: 1500 mm, Hosszúság: 400 mm, Mélység: 600 mm</t>
  </si>
  <si>
    <t>EB_EM_SKART_6</t>
  </si>
  <si>
    <t>Kartotékszekrény_10 fiókos_A4_forgácslap_HPL</t>
  </si>
  <si>
    <t>18 mm vastag forgácslapból kétoldalt 0,8 mm vastag HPL dekor bevonattal készült szekrénytest és fiókok, igénybevett éleken 3 mm egyéb éleken 1 mm vastag ABS élzárás PU ragasztással. Szintezhető lábak. 10 db központi zárral zárható fiók, csillapított csukódású behúzóvasalattal. Rozsdamentes acél íves, akadásmentes fogantyúval. Fiók mérete: A4. Emelt kategóriás fautánzatú színek. Magasság: 1500 mm, Hosszúság: 815 mm, Mélység: 600 mm</t>
  </si>
  <si>
    <t>EB_EM_SKART_7</t>
  </si>
  <si>
    <t>Kartotékszekrény_5 fiókos_A4_forgácslap szekrénytest_rozsdamentes fiókok</t>
  </si>
  <si>
    <t>18 mm vastag forgácslapból kétoldalt 0,8 mm vastag HPL dekor bevonattal készült szekrénytest, igénybevett éleken 3 mm egyéb éleken 1 mm vastag ABS élzárás PU ragasztással. Szintezhető lábak. 5 db központi zárral zárható rozsdamentes acél fém fiók, csillapított csukódású behúzóvasalattal. Rozsdamentes acél íves, akadásmentes fogantyúval. Fiók mérete: A4. Emelt kategóriás fautánzatú színek. Magasság: 1500 mm, Hosszúság: 400 mm, Mélység: 600 mm</t>
  </si>
  <si>
    <t>EB_EM_SKART_8</t>
  </si>
  <si>
    <t>Kartotékszekrény_10 fiókos_A4_forgácslap szekrénytest_rozsdamentes fiókok</t>
  </si>
  <si>
    <t>18 mm vastag forgácslapból kétoldalt 0,8 mm vastag HPL dekor bevonattal készült szekrénytest, igénybevett éleken 3 mm egyéb éleken 1 mm vastag ABS élzárás PU ragasztással. Szintezhető lábak. 10 db központi zárral zárható rozsdamentes acél fém fiók, csillapított csukódású behúzóvasalattal. Rozsdamentes acél íves, akadásmentes fogantyúval. Fiók mérete: A4. Emelt kategóriás fautánzatú színek. Magasság: 1500 mm, Hosszúság: 815 mm, Mélység: 600 mm</t>
  </si>
  <si>
    <t>EB_EM_SÖFA_H_1SZ</t>
  </si>
  <si>
    <t>Öltözőszekrény_1személyes_hosszú ajtós_forgácslap_HPL</t>
  </si>
  <si>
    <t>18 mm vastag forgácslapból kétoldalt 0,8 mm vastag HPL dekor bevonattal készült szekrénytest és ajtó. Válaszfallal. Igénybevett éleken 3 mm, egyéb éleken 1 mm vastag ABS élzárás PU ragasztással. Biztonsági zárral ellátott. A polc a szekrény belsőt osztja. Akasztórúddal, szellőzőnyílásokkal szerelt. Szintezhető lábazat. 1 ajtós. Emelt kategóriás fautánzatú színek. Magasság: 2070 mm, Hosszúság: 450 mm, Mélység: 600 mm</t>
  </si>
  <si>
    <t>EB_EM_SÖFA_H_2SZ</t>
  </si>
  <si>
    <t>Öltözőszekrény_2személyes_hosszú ajtós_forgácslap_HPL</t>
  </si>
  <si>
    <t>18 mm vastag forgácslapból kétoldalt 0,8 mm vastag HPL dekor bevonattal készült szekrénytest és ajtó. Válaszfallal. Igénybevett éleken 3 mm, egyéb éleken 1 mm vastag ABS élzárás PU ragasztással. Biztonsági zárral ellátott. A polc a szekrény belsőt osztja. Akasztórúddal, szellőzőnyílásokkal szerelt. Szintezhető lábazat. 2 ajtós. Emelt kategóriás fautánzatú színek. Magasság: 2070 mm, Hosszúság: 600 mm, Mélység: 600 mm</t>
  </si>
  <si>
    <t>EB_EM_SÖFA_H_3SZ</t>
  </si>
  <si>
    <t>Öltözőszekrény_3személyes_hosszú ajtós_forgácslap_HPL</t>
  </si>
  <si>
    <t>18 mm vastag forgácslapból kétoldalt 0,8 mm vastag HPL dekor bevonattal készült szekrénytest és ajtó. Válaszfallal. Igénybevett éleken 3 mm, egyéb éleken 1 mm vastag ABS élzárás PU ragasztással. Biztonsági zárral ellátott. A polc a szekrény belsőt osztja. Akasztórúddal, szellőzőnyílásokkal szerelt. Szintezhető lábazat. 3 ajtós. Emelt kategóriás fautánzatú színek. Magasság: 2070 mm, Hosszúság: 900 mm, Mélység: 600 mm</t>
  </si>
  <si>
    <t>EB_EM_SF085</t>
  </si>
  <si>
    <t>Szekrény_4 fiókos_forgácslap_HPL</t>
  </si>
  <si>
    <t>18 mm vastag forgácslapból kétoldalt 0,8 mm vastag HPL dekor bevonattal készült korpusz, igénybevett éleken 3 mm, egyéb éleken 1 mm ABS élzárás PU ragasztással. 4 fiókos. A fiókok nedvességálló forgácslapból és HPL dekorral borított fiókoldallal csillapított csukódású behúzóvassal, rozsdamentes acél íves, akadálymentes fogantyúval szereltek. Központi zár, szintezhető lábazat. Emelt kategóriás fautánzatú színek Magasság: 850 mm, Hosszúság: 550 mm, Mélység: 400 mm</t>
  </si>
  <si>
    <t>EB_EM_SF0810</t>
  </si>
  <si>
    <t>18 mm vastag forgácslapból kétoldalt 0,8 mm vastag HPL dekor bevonattal készült korpusz, igénybevett éleken 3 mm, egyéb éleken 1 mm ABS élzárás PU ragasztással. 4 fiókos. A fiókok nedvességálló forgácslapból és HPL dekorral borított fiókoldallal csillapított csukódású behúzóvassal, rozsdamentes acél íves, akadálymentes fogantyúval szereltek. Központi zár, szintezhető lábazat. Emelt kategóriás fautánzatú színek Magasság: 850 mm, Hosszúság: 1000 mm, Mélység: 400 mm</t>
  </si>
  <si>
    <t>EB_EM_SP085</t>
  </si>
  <si>
    <t>Szekrény_2R_forgácslap_HPL</t>
  </si>
  <si>
    <t>2R magas szekrény, 18 mm vastag forgácslapból kétoldalt 0,8 mm vastag HPL dekor bevonattal készült korpusz és ajtó, igénybevett éleken 3 mm, egyéb éleken 1 mm ABS élzárás PU ragasztással. Az ajtók csillapított csukódású kivetőpánttal, rozsdamentes acél íves, akadálymentes fogantyúval és zárral szereltek. Szintezhető lábak. Emelt kategóriás fautánzatú színek Magasság: 850 mm, Hosszúság: 500 mm, Mélység: 400 mm</t>
  </si>
  <si>
    <t>EB_EM_SP0810</t>
  </si>
  <si>
    <t>2R magas szekrény, 18 mm vastag forgácslapból kétoldalt 0,8 mm vastag HPL dekor bevonattal készült korpusz és ajtó, igénybevett éleken 3 mm, egyéb éleken 1 mm ABS élzárás PU ragasztással. Az ajtók csillapított csukódású kivetőpánttal, rozsdamentes acél íves, akadálymentes fogantyúval és zárral szereltek. Szintezhető lábak. Emelt kategóriás fautánzatú színek Magasság: 850 mm, Hosszúság: 1000 mm, Mélység: 400 mm</t>
  </si>
  <si>
    <t>EB_EM_SO189_1</t>
  </si>
  <si>
    <t>Szekrény_alul 3 fiók, felül üvegajtó_forgácslap_HPL</t>
  </si>
  <si>
    <t>18 mm vastag forgácslapból kétoldalt 0,8 mm vastag HPL dekor bevonattal készült korpusz, igénybevett éleken 3 mm, egyéb éleken 1 mm ABS élzárás PU ragasztással. Alul 3 fiókkal, felül zárható üvegbetétes keretszerkezetű ajtókkal és polccal. Az ajtók csillapított csukódású kivetőpánttal és zárral szereltek. Rozsdamentes acél íves, akadálymentes fogantyúval. Szintezhető lábak. Emelt kategóriás fautánzatú színek Magasság: 1800 mm, Hosszúság: 900 mm, Mélység: 400 mm</t>
  </si>
  <si>
    <t>EB_EM_SO189_2</t>
  </si>
  <si>
    <t>18 mm vastag forgácslapból kétoldalt 0,8 mm vastag HPL dekor bevonattal készült korpusz és ajtók, igénybevett éleken 3 mm, egyéb éleken 1 mm ABS élzárás PU ragasztással. Alul 3 fiókkal, felül polccal, ajtóval. Zárható.Rozsdamentes acél íves, akadálymentes fogantyúval. Emelt kategóriás fautánzatú színek Magasság: 1800 mm, Hosszúság: 900 mm, Mélység: 400 mm</t>
  </si>
  <si>
    <t>EB_EM_SN088</t>
  </si>
  <si>
    <t>2R nyitott szekrény_forgácslap_HPL</t>
  </si>
  <si>
    <t>2R magas nyitott szekrény, 18 mm vastag forgácslapból kétoldalt 0,8 mm vastag HPL dekor bevonattal , korpuszon 1 mm ABS élzárás PU ragasztással, szintezhető lábazattal. Emelt kategóriás fautánzatú színek Magasság: 800 mm, Hosszúság: 800 mm, Mélység: 400 mm</t>
  </si>
  <si>
    <t>EB_EM_SN104</t>
  </si>
  <si>
    <t>3R nyitott szekrény_forgácslap_HPL</t>
  </si>
  <si>
    <t>3R magas nyitott szekrény, 18 mm vastag forgácslapból kétoldalt 0,8 mm vastag HPL dekor bevonattal , korpuszon 1 mm ABS élzárás PU ragasztással, szintezhető lábazattal. Emelt kategóriás fautánzatú színek Magasság: 1073 mm, Hosszúság: 400 mm, Mélység: 400 mm</t>
  </si>
  <si>
    <t>EB_EM_SN144</t>
  </si>
  <si>
    <t>4R nyitott szekrény_forgácslap_HPL</t>
  </si>
  <si>
    <t>4R magas nyitott szekrény, 18 mm vastag forgácslapból kétoldalt 0,8 mm vastag HPL dekor bevonattal , korpuszon 1 mm ABS élzárás PU ragasztással, szintezhető lábazattal. Emelt kategóriás fautánzatú színek Magasság: 1425 mm, Hosszúság: 400 mm, Mélység: 400 mm</t>
  </si>
  <si>
    <t>EB_EM_SN174</t>
  </si>
  <si>
    <t>5R nyitott szekrény_forgácslap_HPL</t>
  </si>
  <si>
    <t>5R magas nyitott szekrény, 18 mm vastag forgácslapból kétoldalt 0,8 mm vastag HPL dekor bevonattal , korpuszon 1 mm ABS élzárás PU ragasztással, szintezhető lábazattal. Emelt kategóriás fautánzatú színek Magasság: 1777 mm, Hosszúság: 400 mm, Mélység: 400 mm</t>
  </si>
  <si>
    <t>EB_EM_SN108</t>
  </si>
  <si>
    <t>3R magas nyitott szekrény, 18 mm vastag forgácslapból kétoldalt 0,8 mm vastag HPL dekor bevonattal , korpuszon 1 mm ABS élzárás PU ragasztással, szintezhető lábazattal. Emelt kategóriás fautánzatú színek Magasság: 1073 mm, Hosszúság: 800 mm, Mélység: 400 mm</t>
  </si>
  <si>
    <t>EB_EM_SN148</t>
  </si>
  <si>
    <t>4R magas nyitott szekrény, 18 mm vastag forgácslapból kétoldalt 0,8 mm vastag HPL dekor bevonattal , korpuszon 1 mm ABS élzárás PU ragasztással, szintezhető lábazattal. Emelt kategóriás fautánzatú színek Magasság: 1425 mm, Hosszúság: 800 mm, Mélység: 400 mm</t>
  </si>
  <si>
    <t>EB_EM_SN178</t>
  </si>
  <si>
    <t>5R magas nyitott szekrény, 18 mm vastag forgácslapból kétoldalt 0,8 mm vastag HPL dekor bevonattal , korpuszon 1 mm ABS élzárás PU ragasztással, szintezhető lábazattal. Emelt kategóriás fautánzatú színek Magasság: 1777 mm, Hosszúság: 800 mm, Mélység: 400 mm</t>
  </si>
  <si>
    <t>EB_EM_KIEG_1</t>
  </si>
  <si>
    <t>Fogantyú_128mm_egyenes_matt_emelt kat.</t>
  </si>
  <si>
    <t xml:space="preserve">egészségügyi bútorhoz fogantyú, mely egyenes formavilágú,  furattávolsága 128 mm. Anyaga rozsdamentes acél,  felülete matt. </t>
  </si>
  <si>
    <t>EB_EM_KIEG_2</t>
  </si>
  <si>
    <t>Fogantyú_128mm_egyenes_ eloxált_emelt kat.</t>
  </si>
  <si>
    <t>EB_EM_KIEG_3</t>
  </si>
  <si>
    <t>Fogantyú_128mm_íves_fényes_emelt kat.</t>
  </si>
  <si>
    <t xml:space="preserve">egészségügyi bútorhoz fogantyú, mely egyenes vagy  íves formavilágú, furattávolsága 128 mm. Anyaga műanyag,  felülete fényes. </t>
  </si>
  <si>
    <t>EB_EM_KIEG_4</t>
  </si>
  <si>
    <t>Fogantyú_192mm_egyenes_eloxált_emelt kat.</t>
  </si>
  <si>
    <t>EB_EM_KIEG_5</t>
  </si>
  <si>
    <t>Szekrényláb_alumínium_emelt kat.</t>
  </si>
  <si>
    <t>Alumínium anyagú, négyzet alakú szintezőláb, 40/40 mm keresztmetszet, 80 mm magasság, szekrény aljára metrikus csavarral rögzíthető</t>
  </si>
  <si>
    <t>EB_EM_KIEG_6</t>
  </si>
  <si>
    <t>Alumínium anyagú, négyzet alakú szintezőláb, 40/40 mm keresztmetszet, 120 mm magasság, szekrény aljára metrikus csavarral rögzíthető</t>
  </si>
  <si>
    <t>EB_EM_KIEG_7</t>
  </si>
  <si>
    <t>Szekrényláb_porszórt acél_emelt kat.</t>
  </si>
  <si>
    <t>Rozsdamentes acél keretes fémszerkezet, 9 cm2 keresztmetszetű, 80 mm magasság, szekrény aljára metrikus csavarral rögzíthető, szintezhető</t>
  </si>
  <si>
    <t>EB_EM_KIEG_8</t>
  </si>
  <si>
    <t>Rozsdamentes acél keretes fémszerkezet, 9 cm2 keresztmetszetű, 120 mm magasság, szekrény aljára metrikus csavarral rögzíthető, szintezhető</t>
  </si>
  <si>
    <t>EB_EM_KIEG_9</t>
  </si>
  <si>
    <t>Egyedi öltözőszekrény_forgácslap_HPL</t>
  </si>
  <si>
    <t>egyedi méretű/beépített öltözőszekrény, 18 mm vastag forgácslapból, kétoldalt  0,8 mm vastag HPL dekor bevonattal készült, biztonsági zárral ellátott, szellőzőnyílásokkal, szintezhető lábazat, a frontfelületek 2 mm ABS élzárásával, mennyiség kalkulálása frontfelületre vetítve</t>
  </si>
  <si>
    <t>EB_EM_KIEG_10</t>
  </si>
  <si>
    <t>Egyedi szekrény_forgácslap_HPL</t>
  </si>
  <si>
    <t>egyedi méretű/beépített szekrények,  szintezhető lábazat, frontfelületek éleinek 2 mm vastag ABS élzárása, zárható ajtó,  korpusz és front anyaga kétoldalt 0,8 mm vastag HPL dekor bevonatal készült bútorlap 18 mm vastag forgácslapból,  mennyiség kalkulálása frontfelületre vetítve</t>
  </si>
  <si>
    <t>EB_EM_KIEG_11</t>
  </si>
  <si>
    <t>Munkapult_HPL_emelt kat.</t>
  </si>
  <si>
    <t>HPL dekor bevonatú, első él posztformingolt, 28 mm vastagságú vízálló forgácslap, PU élzárás, 3 mm vastag ABS élléccel,  600 mm mélységű, fali vízzáró szegéllyel</t>
  </si>
  <si>
    <t>EB_EM_KIEG_12</t>
  </si>
  <si>
    <t>Munkapult_rozsdamentes_emelt kat.</t>
  </si>
  <si>
    <t xml:space="preserve">Rozsdamentes acél munkalap, hátsó felhajtással, vízálló 36 mm maganyagú hordozóanyaggal, 600 mm mélységű. </t>
  </si>
  <si>
    <t>EB_EM_KIEG_13</t>
  </si>
  <si>
    <t>Munkapult_epoxi gyanta_emelt kat.</t>
  </si>
  <si>
    <t>Durcon kompozit anyagú munkalap peremes kialakítással, 600 mm mélységű, fali vizzáró szegéllyel</t>
  </si>
  <si>
    <t>EB_EM_KIEG_14</t>
  </si>
  <si>
    <t>Munkapult_kompaktlemez_emelt kat.</t>
  </si>
  <si>
    <t>Kompaktlemez munkalap, fekete maganyaggal, HPL felület, élek lekerekítve, 12 mm vastagsággal, 600 mm mélységű, fali vízzáró szegéllyel</t>
  </si>
  <si>
    <t>EB_EM_KIEG_15</t>
  </si>
  <si>
    <t>Munkapult_akril_emelt kat.</t>
  </si>
  <si>
    <t>Akril anyagú uni színű munkalap, élek lekerekítve, 12 mm vastagsággal, 600 mm mélységű, fali vízzáró szegéllyel</t>
  </si>
  <si>
    <t>EB_EM_KIEG_16</t>
  </si>
  <si>
    <t>Mosogató_1 medencés_rozsdamentes_emelt kat.</t>
  </si>
  <si>
    <t>1 medencés, pultba építhető mosogató medence,  matt rozsdamentes acélból, víz-, és vegyszerálló (fertőtleníthető felület), szögletes formavilág, medence belső mérete:  350 x 450 mm,  19 cm mélységű. A csaptelep nem tartozéka a mosogatónak.</t>
  </si>
  <si>
    <t>EB_EM_KIEG_17</t>
  </si>
  <si>
    <t>Mosogató_2 medencés_rozsdamentes_emelt kat.</t>
  </si>
  <si>
    <t>2 medencés, pultra építhető mosogatómedence, matt rozsdamentes acélból , víz-, és vegyszerálló (fertőtleníthető felület), szögletes formavilág, medencék belső mérete: 350 x 450 mm, 19 cm mélységű. A csaptelep nem tartozéka a mosogatónak.</t>
  </si>
  <si>
    <t>EB_EM_KIEG_18</t>
  </si>
  <si>
    <t>Mosogató_1 medencés_polipropilén_emelt kat.</t>
  </si>
  <si>
    <t xml:space="preserve">Polipropilén 1 medencés, pultra építhető mosogatómedence, sav és lugálló kivitelű,  3 mm falvastagságú, szögletes formavilág, medence belső mérete 460x560x290 mm. </t>
  </si>
  <si>
    <t>EB_EM_KIEG_19</t>
  </si>
  <si>
    <t>Mosogató_2 medencés_polipropilén_emelt kat.</t>
  </si>
  <si>
    <t xml:space="preserve">Polipropilén 2 medencés, pultra építhető mosogatómedence, sav és lugálló kivitelű, 3 mm falvastagságú, szögletes formavilág, medencék belső mérete 460x560x290 mm. </t>
  </si>
  <si>
    <t>EB_EM_KIEG_20</t>
  </si>
  <si>
    <t>Üveg felár_emelt kat.</t>
  </si>
  <si>
    <t xml:space="preserve">5 mm átlátszatlan üveg felár (m2) </t>
  </si>
  <si>
    <t>EB_EM_KIEG_21</t>
  </si>
  <si>
    <t>Üveg felár_edzett_emelt kat.</t>
  </si>
  <si>
    <t>5 mm edzett biztonsági üveg fúrva, élcsiszolva. (m2)</t>
  </si>
  <si>
    <t>0102080101</t>
  </si>
  <si>
    <t>EB_SZOLG1</t>
  </si>
  <si>
    <t>berendezés tervezése</t>
  </si>
  <si>
    <t>Ft/óra</t>
  </si>
  <si>
    <t>Egészségügyi terek, egészségügyi bútorok tervezése, látványtervek készítése</t>
  </si>
  <si>
    <t>0102080201</t>
  </si>
  <si>
    <t>EB_SZOLG2</t>
  </si>
  <si>
    <t>karbantartás, javítás_munkadíj</t>
  </si>
  <si>
    <t>Karbantartási szolgáltatás munkadíja, asztalos vagy lakatos szakmunkás szakemberrel.</t>
  </si>
  <si>
    <t>EB_SZOLG3</t>
  </si>
  <si>
    <t>karbantartás, javítás_anyagköltség</t>
  </si>
  <si>
    <t>Karbantartási szolgáltatás anyagdíja m2 díjazással, laminált bútorlap alapanyaggal, a szükséges alap tartozékokkal és élzárással.</t>
  </si>
  <si>
    <t>KM0102_ASZ06_DBR_EUMOB21</t>
  </si>
  <si>
    <t>8P-1A1F-BASIC</t>
  </si>
  <si>
    <t>Éjjeliszekrény</t>
  </si>
  <si>
    <t>AVA-FA Kft</t>
  </si>
  <si>
    <t>18 mm vastag laminált forgácslapból készült szekrénytest, víz-, és vegyszerálló (fertőtleníthető felület) , kihajtható asztallap nélkül, alsó részén ajtóval, felső részén fiókkal, szintezhető fix lábak, frontfelületeken 3 mm, egyéb felületeken és a nem látható, de szabad éleken 1 mm vastag ABS élzárással, PU ragasztóhasználattal. Ajtók csillapított csukódású kivetőpánttal,natúr alumínium íves, akadásmentes fogantyúval. Fiókok fém fiókoldallal, csillapított csukódású behúzóvasalattal. Magasság: 600 mm, Hosszúság: 410 mm, Mélység: 360 mm</t>
  </si>
  <si>
    <t>8P-1A1F-NY-BASIC</t>
  </si>
  <si>
    <t>18 mm vastag laminált forgácslapból készült szekrénytest, víz-, és vegyszerálló (fertőtleníthető felület) , kihajtható asztallap nélkül, három rekeszes: ajtóval, fiókkal, középen polccal, szintezhető fix lábak, frontfelületeken 3 mm, egyéb felületeken és a nem látható, de szabad éleken 1 mm vastag ABS élzárással, PU ragasztóhasználattal. Ajtók csillapított csukódású kivetőpánttal, natúr alumínium íves, akadásmentes fogantyúval. Fiókok fém fiókoldallal, csillapított csukódású behúzóvasalattal. Magasság: 825 mm, Hosszúság: 410 mm, Mélység: 360 mm</t>
  </si>
  <si>
    <t>8P-1A1F-MET</t>
  </si>
  <si>
    <t>Porszórással felületkezelt fém szekrénytest, víz-, és vegyszerálló (fertőtleníthető felület) , asztallap nélkül, szintezhető fix lábak, alsó részén ajtóval, felső részén fiókkal. Csillapított csukódású vasalat az ajtókon, szintezhető lábak. Magasság: 600 mm, Hosszúság: 410 mm, Mélység: 360 mm</t>
  </si>
  <si>
    <t>8P-1A1F-NY-MET</t>
  </si>
  <si>
    <t>Porszórással felületkezelt fém szekrénytest, víz-, és vegyszerálló (fertőtleníthető felület) , asztallap nélkül, szintezhető fix lábak, három rekeszes: ajtóval, fiókkal, középen polccal. Csillapított csukódású vasalat az ajtókon, szintezhető lábak. Magasság: 825 mm, Hosszúság: 410 mm, Mélység: 360 mm</t>
  </si>
  <si>
    <t>8P-1A1F-BASIC-ET</t>
  </si>
  <si>
    <t>görgős kombinált éjjeliszekrény, 18 mm vastag laminált forgácslapból készült szekrénytest, víz-, és vegyszerálló (fertőtleníthető felület) , alsó részén ajtóval, felső részén fiókkal, lehajtható asztallappal, frontfelületeken 3 mm, egyéb felületeken és a nem látható, de szabad éleken 1 mm vastag ABS élzárás, PU ragasztóhasználattal. Szintezhető. Ajtók csillapított csukódású kivetőpánttal, natúr alumínium íves, akadásmentes fogantyúval. Fiókok fém fiókoldallal, csillapított csukódású behúzóvasalattal. Magasság: 760 mm, Hosszúság: 680 mm, Mélység: 400 mm</t>
  </si>
  <si>
    <t>8P-1A1F-NY-BASIC-ETÁ</t>
  </si>
  <si>
    <t>görgős kombinált éjjeliszekrény, 18 mm vastag laminált forgácslapból készült szekrénytest, víz-, és vegyszerálló (fertőtleníthető felület) , három rekeszes: ajtóval, fiókkal, középen polccal, állítható magasságú asztallappal, szintezhető, frontfelületeken 3 mm, egyéb felületeken és a nem látható, de szabad éleken 1 mm vastag ABS élzárás, PU ragasztóhasználattal. Ajtók csillapított csukódású kivetőpánttal, natúr alumínium íves, akadásmentes fogantyúval. Fiókok fém fiókoldallal, csillapított csukódású behúzóvasalattal. Magasság: 760 mm, Hosszúság: 680 mm, Mélység: 400 mm</t>
  </si>
  <si>
    <t>8P-1A1F-NY-MET-ET</t>
  </si>
  <si>
    <t>görgős kombinált éjjeliszekrény, porszórással felületkezelt fém szekrénytest, víz-, és vegyszerálló (fertőtleníthető felület) , három rekeszes: ajtóval, fiókkal, középen polccal, lehajtható asztallappal, szintezhető. Csillapított csukódású vasalat az ajtókon, szintezhető lábak. Magasság: 760 mm, Hosszúság: 680 mm, Mélység: 400 mm</t>
  </si>
  <si>
    <t>8P-1A1F-NY-MET-ETÁ</t>
  </si>
  <si>
    <t>görgős kombinált éjjeliszekrény, porszórással felületkezelt fém szekrénytest, víz-, és vegyszerálló (fertőtleníthető felület) , három rekeszes: ajtóval, fiókkal, középen polccal, állítható magasságú asztallappal, szintezhető. Csillapított csukódású vasalat az ajtókon, szintezhető lábak. Magasság: 760 mm, Hosszúság: 680 mm, Mélység: 400 mm</t>
  </si>
  <si>
    <t>MŰ-MET-1Ü</t>
  </si>
  <si>
    <t>Műszerszekrény</t>
  </si>
  <si>
    <t>Porszórással felületkezelt fém szekrénytest, 1 üvegbetétes keretszerkezetű ajtóval, üvegpolcokkal, biztonsági zárral, fix kivitel, víz-, és vegyszerálló (fertőtleníthető felület) . Csillapított csukódású vasalat az ajtókon, szintezhető lábak. Magasság: 1800 mm, Hosszúság: 525 mm, Mélység: 470 mm</t>
  </si>
  <si>
    <t>MŰ-MET-1Ü-1A</t>
  </si>
  <si>
    <t>Porszórással felületkezelt fém szekrénytest, 1 felső üvegbetétes keretszerkezetű ajtóval és 1 porszórással felületkezelt fémlemezből készült alsó ajtóval, üvegpolcokkal, mindkét ajtó biztonsági záras, fix kivitel, víz-, és vegyszerálló (fertőtleníthető felület) . Csillapított csukódású vasalat az ajtókon, szintezhető lábak. Magasság: 1800 mm, Hosszúság: 525 mm, Mélység: 470 mm</t>
  </si>
  <si>
    <t>MŰ-MET-2Ü</t>
  </si>
  <si>
    <t>Porszórással felületkezelt fém szekrénytest, 2 üvegbetétes keretszerkezetű ajtóval, üvegpolcokkal, biztonsági zárral, fix kivitel, víz-, és vegyszerálló (fertőtleníthető felület) . Csillapított csukódású vasalat az ajtókon, szintezhető lábak. Magasság: 1805 mm, Hosszúság: 1000 mm, Mélység: 470 mm</t>
  </si>
  <si>
    <t>MŰ-MET-2Ü-2A</t>
  </si>
  <si>
    <t>Porszórással felületkezelt fém szekrénytest, 2 felső üvegbetétes keretszerkezetű ajtóval és 2 porszórással felületkezelt fémlemezből készült alsó ajtóval, üvegpolcokkal, mindkét ajtó biztonsági záras, fix kivitel, víz-, és vegyszerálló (fertőtleníthető felület) . Csillapított csukódású vasalat az ajtókon, szintezhető lábak. Magasság: 1805 mm, Hosszúság: 1000 mm, Mélység: 470 mm</t>
  </si>
  <si>
    <t>MŰ-LA-1Ü-1A</t>
  </si>
  <si>
    <t>18 mm vastag laminált forgácslapból készült szekrény, 3 polcos, felül keret nélküli üvegajtó és 2 polc, alul laminált forgácslapból készült ajtóval, mindkét ajtó biztonsági zárral ellátva, fix kivitel, víz-, és vegyszerálló (fertőtleníthető felület), frontfelületeken 3 mm, egyéb felületeken, korpuszon és a nem látható, de szabad éleken 1 mm vastag ABS élzárással, PU ragasztóhasználattal. Ajtók csillapított csukódású kivetőpánttal, natúr alumínium íves, akadásmentes fogantyúval. Szintezhető lábak Magasság: 1800 mm, Hosszúság: 600 mm, Mélység: 450 mm</t>
  </si>
  <si>
    <t>MŰ-LA-2Ü-2A</t>
  </si>
  <si>
    <t>18 mm vastag laminált forgácslapból készült szekrény, 3 polcos, felül 2 db keret nélküli üvegajtóval és 2 polc, alul 2 db laminált forgácslapból készült ajtóval, mindkét ajtó biztonsági zárral ellátva, fix kivitel, víz-, és vegyszerálló (fertőtleníthető felület) , frontfelületeken 3 mm, egyéb felületeken, korpuszon és a nem látható, de szabad éleken 1 mm vastag ABS élzárással, PU ragasztóhasználattal. (élfólia nem alkalmazható). Ajtók csillapított csukódású kivetőpánttal, natúr alumínium íves, akadásmentes fogantyúval. Szintezhető lábak Magasság: 1800 mm, Hosszúság: 900 mm, Mélység: 450 mm</t>
  </si>
  <si>
    <t>GYSZ-LA-1A</t>
  </si>
  <si>
    <t>Gyógyszer és vegyszerszekrény</t>
  </si>
  <si>
    <t>falra szerelhető, polcos, biztonsági zárral ellátott ajtóval, a szekrénytest és az ajtó 18 mm vastag laminált forgácslapból készült, frontfelületeken 3 mm, egyéb felületeken, korpuszon és a nem látható, de szabad éleken 1 mm vastag ABS élzárással, PU ragasztóhasználattal, víz-, és vegyszerálló (fertőtleníthető felület) . Ajtók csillapított csukódású kivetőpánttal, natúr alumínium íves, akadásmentes fogantyúval. Magasság: 600 mm, Hosszúság: 450 mm, Mélység: 300 mm</t>
  </si>
  <si>
    <t>GYSZ-LA-2A</t>
  </si>
  <si>
    <t>falra szerelhető, polcos, biztonsági zárral ellátott 2 nyíló ajtóval, polcos, a szekrénytest és az ajtó 18 mm vastag laminált forgácslapból készült, frontfelületeken 3 mm, egyéb felületeken, korpuszon és a nem látható, de szabad éleken 1 mm vastag ABS élzárással, PU ragasztóhasználattal, víz-, és vegyszerálló (fertőtleníthető felület) . Ajtók csillapított csukódású kivetőpánttal,natúr alumínium íves, akadásmentes fogantyúval. Magasság: 600 mm, Hosszúság: 900 mm, Mélység: 300 mm</t>
  </si>
  <si>
    <t>GYSZ-MET-1A</t>
  </si>
  <si>
    <t>falra szerelhető, biztonsági zárral ellátott ajtóval, polcos, szekrénytest és az ajtó porszórással felületkezelt fémlemezből készült, víz-, és vegyszerálló (fertőtleníthető felület) . Csillapított csukódású vasalat az ajtókon Magasság: 700 mm, Hosszúság: 500 mm, Mélység: 300 mm</t>
  </si>
  <si>
    <t>GYSZ-LA-1ÜA</t>
  </si>
  <si>
    <t>falra szerelhető, 18 mm vastagságú laminált forgácslapból készült szekrénytest, keret nélküli üvegajtóval, polcos, biztonsági zárral ellátott, víz-, és vegyszerálló (fertőtleníthető felület) , frontfelületeken 3 mm, egyéb felületeken, korpuszon és a nem látható, de szabad éleken 1 mm vastag ABS élzárással, PU ragasztóhasználattal, ajtók csillapított csukódású kivetőpánttal, natúr alumínium íves, akadásmentes fogantyúval. Magasság: 800 mm, Hosszúság: 500 mm, Mélység: 300 mm</t>
  </si>
  <si>
    <t>GYSZ-MET-1ÜA</t>
  </si>
  <si>
    <t>falra szerelhető, porszórással felületkezelt fémlemez szekrénytest, keret nélküli üvegajtóval, polcos, biztonsági zárral ellátott ajtó, víz-, és vegyszerálló (fertőtleníthető felület) . Csillapított csukódású vasalat az ajtókon Magasság: 800 mm, Hosszúság: 500 mm, Mélység: 300 mm</t>
  </si>
  <si>
    <t>GYSZ-LA-2ÜA</t>
  </si>
  <si>
    <t>falra szerelhető, legalább 18 mm vastagságú laminált forgácslapból készült szekrénytest, biztonsági zárral ellátott 2 db keret nélküli üveg tolóajtóval, polcos, víz-, és vegyszerálló (fertőtleníthető felület) , frontfelületeken 3 mm, egyéb felületeken, korpuszon és a nem látható, de szabad éleken 1 mm vastag ABS élzárással, PU ragasztóhasználattal. Ajtók rozsdamentes acél íves, akadásmentes fogantyúval. Magasság: 500 mm, Hosszúság: 800 mm, Mélység: 300 mm</t>
  </si>
  <si>
    <t>GYSZ-MET-2ÜA</t>
  </si>
  <si>
    <t>falra szerelhető, porszórással felületkezelt fémlemez szekrénytest, biztonsági zárral ellátott 2 db keret nélküli üveg tolóajtó, polcos, víz-, és vegyszerálló (fertőtleníthető felület) . Magasság: 500 mm, Hosszúság: 800 mm, Mélység: 300 mm</t>
  </si>
  <si>
    <t>GYSZ-LA-1Ü/A</t>
  </si>
  <si>
    <t>álló, 18 mm vastagságú laminált forgácslapból készült szekrénytest, felül keret nélküli üvegajtóval, alul laminált forgácslapból készül ajtóval, fix lábakkal, az ajtók biztonsági zárral ellátottak, víz-, és vegyszerálló (fertőtleníthető felület) , frontfelületeken 3 mm, egyéb felületeken, korpuszon és a nem látható, de szabad éleken 1 mm vastag ABS élzárással, PU ragasztóhasználattal. Ajtók csillapított csukódású kivetőpánttal, natúr alumínium íves, akadásmentes fogantyúval. Magasság: 1800 mm, Hosszúság: 450 mm, Mélység: 450 mm</t>
  </si>
  <si>
    <t>GYSZ-LA-2Ü/A</t>
  </si>
  <si>
    <t>álló, 2 ajtós 18 mm vastagságú laminált forgácslapból készült szekrénytest, felül keret nélküli üvegajtóval, alul laminált forgácslapból készül ajtóval, fix lábakkal, az ajtók biztonsági zárral ellátottak, víz-, és vegyszerálló (fertőtleníthető felület) , frontfelületeken 3 mm, egyéb felületeken, korpuszon és a nem látható, de szabad éleken 1 mm vastag ABS élzárással, PU ragasztóhasználattal. Ajtók csillapított csukódású kivetőpánttal, natúr alumínium íves, akadásmentes fogantyúval. Magasság: 1800 mm, Hosszúság: 900 mm, Mélység: 450 mm</t>
  </si>
  <si>
    <t>KTSZ-LA-5FN</t>
  </si>
  <si>
    <t>Kartotékszerény</t>
  </si>
  <si>
    <t>18 mm vastagságú laminált forgácslapból készült szekrénytest és fiókok, szintezhető lábak, 5 fiókos, központi zárral zárhatók, fiók mérete: A5, frontfelületeken 3 mm, egyéb felületeken, korpuszon és a nem látható, de szabad éleken 1 mm vastag ABS élzárással, PU ragasztóhasználattal. Fiókok csillapított csukódású behúzóvasalattal. Magasság: 1350 mm, Hosszúság: 350 mm, Mélység: 600 mm</t>
  </si>
  <si>
    <t>KTSZ-LA-10FN</t>
  </si>
  <si>
    <t>18 mm vastagságú laminált forgácslapból készült szekrénytest és fiókok, szintezhető lábak, 10 fiókos, központi zárral zárhatók, fiók mérete: A5, frontfelületeken 3 mm, egyéb felületeken, korpuszon és a nem látható, de szabad éleken 1 mm vastag ABS élzárással, PU ragasztóhasználattal. Fiókok csillapított csukódású behúzóvasalattal. Magasság: 1350 mm, Hosszúság: 500 mm, Mélység: 600 mm</t>
  </si>
  <si>
    <t>KTSZ-LA-5FF</t>
  </si>
  <si>
    <t>18 mm vastagságú laminált forgácslapból készült szekrénytest, szintezhető lábak, porszórással felületkezelt fém fiók, központi zárral zárhatók, 5 fiókos, fiók mérete: A5, frontfelületeken 3 mm, egyéb felületeken, korpuszon és a nem látható, de szabad éleken 1 mm vastag ABS élzárással, PU ragasztóhasználattal. Fiókok csillapított csukódású behúzóvasalattal. Magasság: 1350 mm, Hosszúság: 350 mm, Mélység: 600 mm</t>
  </si>
  <si>
    <t>KTSZ-LA-10FF</t>
  </si>
  <si>
    <t>18 mm vastagságú laminált forgácslapból készült szekrénytest, szintezhető lábak, porszórással felületkezelt fém fiók, központi zárral zárhatók, 10 fiókos, fiók mérete: A5, frontfelületeken 3 mm, egyéb felületeken, korpuszon és a nem látható, de szabad éleken 1 mm vastag ABS élzárással, PU ragasztóhasználattal. Fiókok csillapított csukódású behúzóvasalattal. Magasság: 1350 mm, Hosszúság: 500 mm, Mélység: 600 mm</t>
  </si>
  <si>
    <t>KTSZ-LA-5FN-A4</t>
  </si>
  <si>
    <t>18 mm vastagságú laminált forgácslapból készült szekrénytest és fiókok, szintezhető lábak, 5 fiókos, központi zárral zárhatók, fiók mérete: A4, frontfelületeken 3 mm, egyéb felületeken, korpuszon és a nem látható, de szabad éleken is 1 mm vastag ABS élzárással, PU ragasztóhasználattal. Fiókok csillapított csukódású behúzóvasalattal. Magasság: 1500 mm, Hosszúság: 400 mm, Mélység: 600 mm</t>
  </si>
  <si>
    <t>KTSZ-LA-10FN-A4</t>
  </si>
  <si>
    <t>18 mm vastagságú laminált forgácslapból készült szekrénytest és fiókok, szintezhető lábak, 10 fiókos, központi zárral zárhatók, fiók mérete: A4, frontfelületeken 3 mm, egyéb felületeken, korpuszon és a nem látható, de szabad éleken is 1 mm vastag ABS élzárással, PU ragasztóhasználattal. Fiókok csillapított csukódású behúzóvasalattal. Magasság: 1500 mm, Hosszúság: 815 mm, Mélység: 600 mm</t>
  </si>
  <si>
    <t>KTSZ-LA-5FF-A4</t>
  </si>
  <si>
    <t>18 mm vastagságú laminált forgácslapból készült szekrénytest, szintezhető lábak, porszórással felületkezelt fém fiók, központi zárral zárhatók, 5 fiókos, fiók mérete: A4, frontfelületeken 3 mm, egyéb felületeken, korpuszon és a nem látható, de szabad éleken is 1 mm vastag ABS élzárással, PU ragasztóhasználattal. Fiókok csillapított csukódású behúzóvasalattal. Magasság: 1500 mm, Hosszúság: 400 mm, Mélység: 600 mm</t>
  </si>
  <si>
    <t>KTSZ-LA-10FF-A4</t>
  </si>
  <si>
    <t>18 mm vastagságú laminált forgácslapból készült szekrénytest, szintezhető lábak, porszórással felületkezelt fém fiók, központi zárral zárhatók, 10 fiókos, fiók mérete: A4, frontfelületeken 3 mm, egyéb felületeken, korpuszon és a nem látható, de szabad éleken is 1 mm vastag ABS élzárással, PU ragasztóhasználattal. Fiókok csillapított csukódású behúzóvasalattal. Magasság: 1500 mm, Hosszúság: 815 mm, Mélység: 600 mm</t>
  </si>
  <si>
    <t>KTSZ-MET-5FN</t>
  </si>
  <si>
    <t>Porszórással felületkezelt fém szekrénytest és fiók, központi zárral, szintezhető lábakkal, 5 fiókos, fiók mérete: A5. Fiók csillapított csukódású behúzóvasalattal. Magasság: 1500 mm, Hosszúság: 330 mm, Mélység: 540 mm</t>
  </si>
  <si>
    <t>KTSZ-MET-10FN</t>
  </si>
  <si>
    <t>Porszórással felületkezelt fém szekrénytest és fiók, központi zárral, szintezhető lábakkal, 10 fiókos, fiók mérete: A5. Fiók csillapított csukódású behúzóvasalattal. Magasság: 1500 mm, Hosszúság: 650 mm, Mélység: 540 mm</t>
  </si>
  <si>
    <t>KTSZ-MET-5FF</t>
  </si>
  <si>
    <t>Porszórással felületkezelt fém szekrénytest és fiók, központi zárral, szintezhető lábakkal, 5 fiókos, fiók mérete: A4. Fiók csillapított csukódású behúzóvasalattal. Magasság: 1500 mm, Hosszúság: 330 mm, Mélység: 540 mm</t>
  </si>
  <si>
    <t>KTSZ-MET-10FF</t>
  </si>
  <si>
    <t>Porszórással felületkezelt fém szekrénytest és fiók, központi zárral, szintezhető lábakkal, 10 fiókos, fiók mérete: A4. Fiók csillapított csukódású behúzóvasalattal. Magasság: 1500 mm, Hosszúság: 650 mm, Mélység: 540 mm</t>
  </si>
  <si>
    <t>TSZ-2A-4P</t>
  </si>
  <si>
    <t xml:space="preserve"> takarító- és tisztítószertároló szekrény </t>
  </si>
  <si>
    <t>Porszórással felületkezelt fém szekrénytest, 4 polccal, 2 ajtós Magasság: 1800 mm, Hosszúság: 600 mm, Mélység: 500 mm</t>
  </si>
  <si>
    <t>TSZ-2A-4P-VF</t>
  </si>
  <si>
    <t>Porszórással felületkezelt fém szekrénytest, osztott belsővel (egyik oldalon polcos résszel), 2 ajtós Magasság: 1800 mm, Hosszúság: 600 mm, Mélység: 500 mm</t>
  </si>
  <si>
    <t>ÖSZ-LA-1A</t>
  </si>
  <si>
    <t>Öltözőszekrény</t>
  </si>
  <si>
    <t>1 ajtós, 18 mm vastag forgácslapból készült szekrénytest és ajtó, biztonsági zárral ellátott, osztott szekrénybelső: polc, akasztórúd, szellőzőnyílásokkal, szintezhető lábazat, frontfelületeken 3 mm, egyéb felületeken, korpuszon és a nem látható, de szabad éleken is 1 mm vastag ABS élzárással, PU ragasztóhasználattal. Magasság: 2070 mm, Hosszúság: 450 mm, Mélység: 600 mm</t>
  </si>
  <si>
    <t>ÖSZ-LA-2A</t>
  </si>
  <si>
    <t>2 ajtós, 18 mm vastag forgácslapból készült szekrénytest és ajtó, biztonsági zárral ellátott, osztott szekrénybelső: polc, akasztórúd, szellőzőnyílásokkal, szintezhető lábazat, frontfelületeken 3 mm, egyéb felületeken, korpuszon és a nem látható, de szabad éleken is 1 mm vastag ABS élzárással, PU ragasztóhasználattal. Magasság: 2070 mm, Hosszúság: 600 mm, Mélység: 600 mm</t>
  </si>
  <si>
    <t>ÖSZ-LA-3A</t>
  </si>
  <si>
    <t>3 ajtós, 18 mm vastag forgácslapból készült szekrénytest és ajtó, biztonsági zárral ellátott, osztott szekrénybelső: polc, akasztórúd, szellőzőnyílásokkal, szintezhető lábazat, frontfelületeken 3 mm, egyéb felületeken, korpuszon és a nem látható, de szabad éleken is 1 mm vastag ABS élzárással, PU ragasztóhasználattal. Magasság: 2070 mm, Hosszúság: 900 mm, Mélység: 600 mm</t>
  </si>
  <si>
    <t>ÖSZ-MET-4/A</t>
  </si>
  <si>
    <t>Porszórással felületkezelt fém öltözőszekrény, 4 osztott ajtóval (felül 2 ajtó, alul 2 ajtó), akasztórúddal, szellőzőnyílásokkal, zárható ajtókkal, szintezhető lábazat, biztonsági zárral Magasság: 1800 mm, Hosszúság: 600 mm, Mélység: 490 mm</t>
  </si>
  <si>
    <t>ÖSZ-MET-4A</t>
  </si>
  <si>
    <t>Porszórással felületkezelt fém öltözőszekrény, 4 ajtós, válaszfalakkal, osztott szekrénybelső: polc, akasztórúd, szellőzőnyílásokkal, szintezhető lábazat, biztonsági zárral Magasság: 1940 mm, Hosszúság: 1200 mm, Mélység: 490 mm</t>
  </si>
  <si>
    <t>ÖSZ-MET-1A</t>
  </si>
  <si>
    <t>Porszórással felületkezelt fém öltözőszekrény, 1 ajtós, szellőzőnyílással,biztonsági zárral, osztott szekrénybelső: polc, akasztórúd, szintezhető lábazat Magasság: 1940 mm, Hosszúság: 400 mm, Mélység: 500 mm</t>
  </si>
  <si>
    <t>ÖSZ-MET-2A</t>
  </si>
  <si>
    <t>Porszórással felületkezelt fém öltözőszekrény, 2 ajtós, válaszfallal, szellőzőnyílással,biztonsági zárral, osztott szekrénybelső: polc, akasztórúd, szintezhető lábazat Magasság: 1800 mm, Hosszúság: 800 mm, Mélység: 500 mm</t>
  </si>
  <si>
    <t>ÖSZ-MET-3A</t>
  </si>
  <si>
    <t>Porszórással felületkezelt fém öltözőszekrény, 3 ajtós, válaszfallal, szellőzőnyílással,biztonsági zárral, osztott szekrénybelső: polc, akasztórúd, szintezhető lábazat Magasság: 1800 mm, Hosszúság: 1000 mm, Mélység: 500 mm</t>
  </si>
  <si>
    <t>ÖSZ-MET-4AF</t>
  </si>
  <si>
    <t>Porszórással felületkezelt fém öltözőszekrény, 4 ajtós válaszfallal, szellőzőnyílással,biztonsági zárral, osztott szekrénybelső: polc, akasztórúd, szintezhető lábazat Magasság: 1800 mm, Hosszúság: 1200 mm, Mélység: 500 mm</t>
  </si>
  <si>
    <t>OF-4F-K</t>
  </si>
  <si>
    <t>Szekrény</t>
  </si>
  <si>
    <t>18 mm-es laminált forgácslap korpusz, frontfelületeken 3 mm, egyéb felületeken, korpuszon és a nem látható, de szabad éleken is 1 mm vastag ABS élzárással, PU ragasztóhasználattal., 4 fiókos, központi záras, szintezhető lábazat. natúr alumínium íves, akadásmentes fogantyúval. Fiókok fém fiókoldallal, csillapított csukódású behúzóvasalattal. Magasság: 850 mm, Hosszúság: 550 mm, Mélység: 400 mm</t>
  </si>
  <si>
    <t>OF-4F-N</t>
  </si>
  <si>
    <t>18 mm-es laminált forgácslap korpusz, frontfelületeken 3 mm, egyéb felületeken, korpuszon és a nem látható, de szabad éleken is 1 mm vastag ABS élzárással, PU ragasztóhasználattal., 4 fiókos, központi záras, szintezhető lábazat. natúr alumínium íves, akadásmentes fogantyúval. Fiókok fém fiókoldallal, csillapított csukódású behúzóvasalattal. Magasság: 850 mm, Hosszúság: 1000 mm, Mélység: 400 mm</t>
  </si>
  <si>
    <t>OF-2R-1A</t>
  </si>
  <si>
    <t>2R magas szekrény, 18 mm vastag laminált forgácslapból készült korpusz és ajtó, szintezhető lábazat, frontfelületeken 3 mm, egyéb felületeken, korpuszon és a nem látható, de szabad éleken is 1 mm vastag ABS élzárással, PU ragasztóhasználattal. Ajtók csillapított csukódású kivetőpánttal, natúr alumínium íves, akadásmentes fogantyúval. zárható ajtó Magasság: 850 mm, Hosszúság: 500 mm, Mélység: 400 mm</t>
  </si>
  <si>
    <t>OF-2R-2A</t>
  </si>
  <si>
    <t>2R magas szekrény, 18 mm vastag laminált forgácslapból készült korpusz és ajtó, szintezhető lábazat, frontfelületeken 3 mm, egyéb felületeken, korpuszon és a nem látható, de szabad éleken is 1 mm vastag ABS élzárással, PU ragasztóhasználattal. Ajtók csillapított csukódású kivetőpánttal, natúr alumínium íves, akadásmentes fogantyúval. zárható ajtó Magasság: 850 mm, Hosszúság: 1000 mm, Mélység: 400 mm</t>
  </si>
  <si>
    <t>OF-3A-2Ü</t>
  </si>
  <si>
    <t>18 mm vastag laminált forgácslapból készült korpusz, alul 3 fiókkal, felül zárható, keret nélküli üvegajtókkal és polccal, szintezhető lábakkal, frontfelületeken 3 mm, egyéb felületeken, korpuszon és a nem látható, de szabad éleken is 1 mm vastag ABS élzárással, PU ragasztóhasználattal. Ajtók csillapított csukódású kivetőpánttal, natúr alumínium íves, akadásmentes fogantyúval. Fiókok fém fiókoldallal, csillapított csukódású behúzóvasalattal. zárható ajtó Magasság: 1800 mm, Hosszúság: 900 mm, Mélység: 400 mm</t>
  </si>
  <si>
    <t>OF-3A-2Ü-A</t>
  </si>
  <si>
    <t>18 mm vastag laminált forgácslapból készült korpusz, alul 3 fiókkal, felül zárható keret nélküli üvegajtókkal és polccal, szintezhető lábakkal, frontfelületeken 3 mm, egyéb felületeken, korpuszon és a nem látható, de szabad éleken is 1 mm vastag ABS élzárással, PU ragasztóhasználattal. Ajtók csillapított csukódású kivetőpánttal, natúr alumínium íves, akadásmentes fogantyúval. Fiókok fém fiókoldallal, csillapított csukódású behúzóvasalattal. zárható ajtó Magasság: 1800 mm, Hosszúság: 900 mm, Mélység: 400 mm</t>
  </si>
  <si>
    <t>OF-2R-NY</t>
  </si>
  <si>
    <t>2R magas nyitott szekrény, 18 mm vastag laminált forgácslapból, szintezhető lábazat, korpuszon 1 mm vastag ABS élzárással, PU ragasztóhasználattal Magasság: 800 mm, Hosszúság: 800 mm, Mélység: 400 mm</t>
  </si>
  <si>
    <t>OF-3R-NY</t>
  </si>
  <si>
    <t>3R magas nyitott szekrény, 18 mm vastag laminált forgácslapból, szintezhető lábazat, korpuszon 1 mm vastag ABS élzárással, PU ragasztóhasználattal Magasság: 1073 mm, Hosszúság: 400 mm, Mélység: 400 mm</t>
  </si>
  <si>
    <t>OF-4R-NY</t>
  </si>
  <si>
    <t>4R magas nyitott szekrény, 18 mm vastag laminált forgácslapból, szintezhető lábazat, korpuszon 1 mm vastag ABS élzárással, PU ragasztóhasználattal Magasság: 1425 mm, Hosszúság: 400 mm, Mélység: 400 mm</t>
  </si>
  <si>
    <t>OF-5R-NY</t>
  </si>
  <si>
    <t>5R magas nyitott szekrény, 18 mm vastag laminált forgácslapból, szintezhető lábazat, korpuszon 1 mm vastag ABS élzárással, PU ragasztóhasználattal Magasság: 1777 mm, Hosszúság: 400 mm, Mélység: 400 mm</t>
  </si>
  <si>
    <t>OF-3R-NY-N</t>
  </si>
  <si>
    <t>3R magas nyitott szekrény, 18 mm vastag laminált forgácslapból, szintezhető lábazat, korpuszon 1 mm vastag ABS élzárással, PU ragasztóhasználattal Magasság: 1073 mm, Hosszúság: 800 mm, Mélység: 400 mm</t>
  </si>
  <si>
    <t>OF-4R-NY-N</t>
  </si>
  <si>
    <t>4R magas nyitott szekrény, 18 mm vastag laminált forgácslapból, szintezhető lábazat, korpuszon 1 mm vastag ABS élzárással, PU ragasztóhasználattal Magasság: 1425 mm, Hosszúság: 800 mm, Mélység: 400 mm</t>
  </si>
  <si>
    <t>OF-5R-NY-N</t>
  </si>
  <si>
    <t>5R magas nyitott szekrény, 18 mm vastag laminált forgácslapból, szintezhető lábazat, korpuszon 1 mm vastag ABS élzárással, PU ragasztóhasználattal Magasság: 1777 mm, Hosszúság: 800 mm, Mélység: 400 mm</t>
  </si>
  <si>
    <t>XH02 F001245</t>
  </si>
  <si>
    <t>Fogantyú</t>
  </si>
  <si>
    <t>Hranipex-Riex</t>
  </si>
  <si>
    <t>XH06 F001257</t>
  </si>
  <si>
    <t>CANA 303211</t>
  </si>
  <si>
    <t>Demos-Trade</t>
  </si>
  <si>
    <t xml:space="preserve">egészségügyi bútorhoz fogantyú, mely egyenes formavilágú, furattávolsága 128 mm. Anyaga műanyag,  felülete fényes. </t>
  </si>
  <si>
    <t>HRAZDA 202801</t>
  </si>
  <si>
    <t>AVA-0404/80</t>
  </si>
  <si>
    <t>Szekrényláb</t>
  </si>
  <si>
    <t>Alumínium anyagú, négyzet alakú szintezőláb,  40/40 mm keresztmetszet,  80 mm magasság, szekrény aljára csavarral rögzíthető</t>
  </si>
  <si>
    <t>AVA-0404/120</t>
  </si>
  <si>
    <t>Alumínium anyagú, négyzet alakú szintezőláb,  40/40 mm keresztmetszet,  120 mm magasság, szekrény aljára csavarral rögzíthető</t>
  </si>
  <si>
    <t>AVA-80KR</t>
  </si>
  <si>
    <t>Porszórt acél keretes fémszerkezet,  9 cm2 keresztmetszetű, 80 mm magasság, szekrény aljára csavarral rögzíthető, szintezhető</t>
  </si>
  <si>
    <t>AVA-120KR</t>
  </si>
  <si>
    <t>Porszórt acél keretes fémszerkezet,  9 cm2 keresztmetszetű,  120 mm magasság, szekrény aljára csavarral rögzíthető, szintezhető</t>
  </si>
  <si>
    <t>ÖSZ-LA-EGYEDI</t>
  </si>
  <si>
    <t>egyedi méretű/beépített öltözőszekrény,  18 mm vastag forgácslapból készült, biztonsági zárral ellátott, szellőzőnyílásokkal, szintezhető lábazat, a frontfelületek 2 mm ABS élzárásával, mennyiség kalkulálása frontfelületre vetítve</t>
  </si>
  <si>
    <t>OF-EGYEDI</t>
  </si>
  <si>
    <t>egyedi méretű/beépített szekrények,  szintezhető lábazat, frontfelületek éleinek 2 mm vastag ABS élzárása, zárható ajtó,  korpusz és front anyaga laminált bútorlap 18 mm vastag laminált forgácslapból,  mennyiség kalkulálása frontfelületre vetítve</t>
  </si>
  <si>
    <t>AVA-HPL-MP-E</t>
  </si>
  <si>
    <t>Munkapult</t>
  </si>
  <si>
    <t>HPL dekor bevonatú, első él posztformingolt,  28 mm vastagságú forgácslap, PU élzárás,  3 mm vastag ABS élléccel,  600 mm mélységű</t>
  </si>
  <si>
    <t>AVA-RM-MP-E</t>
  </si>
  <si>
    <t>Rozsdamentes acél munkalap, hátsó felhajtással, vízálló maganyagú hordozóanyaggal, 600 mm mélységű</t>
  </si>
  <si>
    <t>AVA-KOMP-MP-E</t>
  </si>
  <si>
    <t>Durconnal egyenértékű, kompozit anyagú munkalap peremes kialakítással,  600 mm mélységű</t>
  </si>
  <si>
    <t>AVA-COMP/HPL-MP-E</t>
  </si>
  <si>
    <t>Kompaktlemez munkalap, fekete maganyaggal, HPL felület, élek lekerekítve, 12 mm vastagsággal, 600 mm mélységű</t>
  </si>
  <si>
    <t>AVA-ACRYLL-MP</t>
  </si>
  <si>
    <t>Akril anyagú uni színű munkalap, élek lekerekítve,  12 mm vastagsággal, 600 mm mélységű</t>
  </si>
  <si>
    <t>AVA-1RM3437</t>
  </si>
  <si>
    <t>Mosogató</t>
  </si>
  <si>
    <t>1 medencés, pultra építhető mosogatómedence, matt rozsdamentes acélból, víz-, és vegyszerálló (fertőtleníthető felület), lekerekített formavilág, medence belső mérete  340*370 mm,   13 cm mélységű. A csaptelep nem tartozéka a mosogatónak</t>
  </si>
  <si>
    <t>AVA-2RM3437</t>
  </si>
  <si>
    <t>2 medencés, pultra építhető mosogatómedence, matt rozsdamentes acélból , víz-, és vegyszerálló (fertőtleníthető felület), lekerekített formavilág, medencék belső mérete  340*370 mm,  13 cm mélységű</t>
  </si>
  <si>
    <t>AVA-1PP3232</t>
  </si>
  <si>
    <t>Polipropilén 1 medencés, pultra építhető mosogatómedence, sav és lugálló kivitelű,  3 mm falvastagságú, lekerekített formavilág, medence belső mérete : 320x320x200 mm</t>
  </si>
  <si>
    <t>AVA-2PP3232</t>
  </si>
  <si>
    <t>Polipropilén 2 medencés, pultra építhető mosogatómedence, sav és lugálló kivitelű, 3 mm falvastagságú, lekerekített formavilág, medencék belső mérete: 320x320x200 mm</t>
  </si>
  <si>
    <t>AVA-FG-EGYEDI</t>
  </si>
  <si>
    <t>Üveg</t>
  </si>
  <si>
    <t>áttetsző fehér üveg felár (m2)</t>
  </si>
  <si>
    <t>AVA-SG-EGYEDI</t>
  </si>
  <si>
    <t>biztonsági (edzett) üveg felár  (m2)</t>
  </si>
  <si>
    <t>8P-1A1F-HPL</t>
  </si>
  <si>
    <t>18 mm vastag nedvességnek ellenálló forgácslapból, kétoldalt 0,8 mm vastag HPL dekor bevonattal készült szekrénytest és frontfelületek, víz-, és vegyszerálló (fertőtleníthető felület) , kihajtható asztallap nélkül, alsó részén ajtóval, felső részén fiókkal, szintezhető fix lábak, frontfelületeken 3 mm, egyéb felületeken és a nem látható, de szabad éleken is 1 mm vastag ABS élzárással, PU ragasztóhasználattal. Ajtók csillapított csukódású kivetőpánttal, rozsdamentes acél íves, akadásmentes fogantyúval. Fiókok nedvességálló forgácslapból és HPL dekorral borított fiókoldallal, csillapított csukódású behúzóvasalattal. Magasság: 600 mm, Hosszúság: 410 mm, Mélység: 360 mm</t>
  </si>
  <si>
    <t>8P-1A1F-NY-HPL</t>
  </si>
  <si>
    <t>18 mm vastag nedvességnek ellenálló forgácslapból, kétoldalt 0,8 mm vastag HPL dekor bevonattal készült szekrénytest és frontfelületek, víz-, és vegyszerálló (fertőtleníthető felület) , kihajtható asztallap nélkül, három rekeszes: ajtóval, fiókkal, középen polccal, szintezhető fix lábak, frontfelületeken 3 mm, egyéb felületeken és a nem látható, de szabad éleken is 1 mm vastag ABS élzárással , PU ragasztóhasználattal. Ajtók csillapított csukódású kivetőpánttal, rozsdamentes acél íves, akadásmentes fogantyúval. Fiókok nedvességálló forgácslapból és HPL dekorral borított fiókoldallal, csillapított csukódású behúzóvasalattal. Magasság: 825 mm, Hosszúság: 410 mm, Mélység: 360 mm</t>
  </si>
  <si>
    <t>8P-1A1F-RM</t>
  </si>
  <si>
    <t>Rozsdamentes acél fém szekrénytest, víz-, és vegyszerálló (fertőtleníthető felület) , asztallap nélkül, szintezhető fix lábak, alsó részén ajtóval, felső részén fiókkal. Csillapított csukódású vasalat az ajtókon, szintezhető lábak. Magasság: 600 mm, Hosszúság: 410 mm, Mélység: 360 mm</t>
  </si>
  <si>
    <t>8P-1A1F-NY-RM</t>
  </si>
  <si>
    <t>Rozsdamentes acél felületkezelt fém szekrénytest, víz-, és vegyszerálló (fertőtleníthető felület) , asztallap nélkül, szintezhető fix lábak, három rekeszes: ajtóval, fiókkal, középen polccal. Csillapított csukódású vasalat az ajtókon, szintezhető lábak. Magasság: 825 mm, Hosszúság: 410 mm, Mélység: 360 mm</t>
  </si>
  <si>
    <t>8P-1A1F-HPL-ET</t>
  </si>
  <si>
    <t>Görgős kombinált éjjeliszekrény, 18 mm vastag nedvességnek ellenálló forgácslapból, kétoldalt 0,8 mm vastag HPL dekor bevonattal készült szekrénytest és frontfelületek, víz-, és vegyszerálló (fertőtleníthető felület) , alsó részén ajtóval, felső részén fiókkal, lehajtható asztallappal, frontfelületeken 3 mm, egyéb felületeken és a nem látható, de szabad éleken is 1 mm vastag ABS élzárással, PU ragasztóhasználattal. Ajtók csillapított csukódású kivetőpánttal, rozsdamentes acél íves, akadásmentes fogantyúval. Fiókok nedvességálló forgácslapból és HPL dekorral borított fiókoldallal, csillapított csukódású behúzóvasalattal. Szintezhető. Magasság: 760 mm, Hosszúság: 680 mm, Mélység: 400 mm</t>
  </si>
  <si>
    <t>8P-1A1F-NY-HPL-ETÁ</t>
  </si>
  <si>
    <t>Görgős kombinált éjjeliszekrény, 18 mm vastag nedvességnek ellenálló forgácslapból, kétoldalt 0,8 mm vastag HPL dekor bevonattal készült szekrénytest és frontfelületek, víz-, és vegyszerálló (fertőtleníthető felület) , három rekeszes: ajtóval, fiókkal, középen polccal, állítható magasságú asztallappal, szintezhető, frontfelületeken 3 mm, egyéb felületeken és a nem látható, de szabad éleken is 1 mm vastag ABS élzárással, PU ragasztóhasználattal. Ajtók csillapított csukódású kivetőpánttal, rozsdamentes acél íves, akadásmentes fogantyúval. Fiókok nedvességálló forgácslapból és HPL dekorral borított fiókoldallal, csillapított csukódású behúzóvasalattal. Magasság: 760 mm, Hosszúság: 680 mm, Mélység: 400 mm</t>
  </si>
  <si>
    <t>8P-1A1F-NY-RM-ET</t>
  </si>
  <si>
    <t>Görgős kombinált éjjeliszekrény, rozsdamentes acél fém szekrénytest, víz-, és vegyszerálló (fertőtleníthető felület) , három rekeszes: ajtóval, fiókkal, középen polccal, lehajtható asztallappal, szintezhető. Csillapított csukódású vasalat az ajtókon, szintezhető. Magasság: 760 mm, Hosszúság: 680 mm, Mélység: 400 mm</t>
  </si>
  <si>
    <t>8P-1A1F-NY-RM-ETÁ</t>
  </si>
  <si>
    <t>Görgős kombinált éjjeliszekrény, rozsdamentes acél fém szekrénytest, víz-, és vegyszerálló (fertőtleníthető felület) , három rekeszes: ajtóval, fiókkal, középen polccal, állítható magasságú asztallappal, szintezhető. Csillapított csukódású vasalat az ajtókon, szintezhető. Magasság: 760 mm, Hosszúság: 680 mm, Mélység: 400 mm</t>
  </si>
  <si>
    <t>8P-1A1F-NY-CPL-ETÁ</t>
  </si>
  <si>
    <t>Görgős kombinált éjjeliszekrény, kompakt lemez szekrénytest, fiókok, polc, asztallap és front, víz-, és vegyszerálló (fertőtleníthető felület) , három rekeszes: ajtóval, fiókkal, középen polccal, állítható magasságú asztallappal, szintezhető. Csillapított csukódású vasalat az ajtókon, szintezhető. Magasság: 760 mm, Hosszúság: 680 mm, Mélység: 400 mm</t>
  </si>
  <si>
    <t>MŰ-RM-1Ü</t>
  </si>
  <si>
    <t>Rozsdamentes acél fém szekrénytest, 1 üvegbetétes keretszerkezetű ajtóval, üvegpolcokkal, biztonsági zárral, fix kivitel, víz-, és vegyszerálló (fertőtleníthető felület) . Csillapított csukódású vasalat az ajtókon, szintezhető lábak. Magasság: 1800 mm, Hosszúság: 525 mm, Mélység: 470 mm</t>
  </si>
  <si>
    <t>MŰ-RM-1Ü-1A</t>
  </si>
  <si>
    <t>Rozsdamentes acél fém szekrénytest, 1 felső üvegbetétes keretszerkezetű ajtóval és 1 rozsdamentes acél fémlemezből készült alsó ajtóval, üvegpolcokkal, mindkét ajtó biztonsági záras, fix kivitel, víz-, és vegyszerálló (fertőtleníthető felület) . Csillapított csukódású vasalat az ajtókon, szintezhető lábak. Magasság: 1800 mm, Hosszúság: 525 mm, Mélység: 470 mm</t>
  </si>
  <si>
    <t>MŰ-RM-2Ü</t>
  </si>
  <si>
    <t>Rozsdamentes acél fém szekrénytest, 2 üvegbetétes keretszerkezetű ajtóval , üveg polcokkal, biztonsági zárral, fix kivitel, víz-, és vegyszerálló (fertőtleníthető felület) . Csillapított csukódású vasalat az ajtókon, szintezhető lábak. Magasság: 1805 mm, Hosszúság: 1000 mm, Mélység: 470 mm</t>
  </si>
  <si>
    <t>MŰ-RM-2Ü-2A</t>
  </si>
  <si>
    <t>Rozsdamentes acél fém szekrénytest, 2 üvegbetétes keretszerkezetű ajtóval, 2 db rozsdamentes acél fémlemezből készült alsó ajtóval, felül üveg polcokkal, alul lemezpolccal. Mindkét ajtó biztonsági zárral ellátott. Fix kivitel, víz-, és vegyszerálló (fertőtleníthető felület) . Csillapított csukódású vasalat az ajtókon, szintezhető lábak. Magasság: 1805 mm, Hosszúság: 1000 mm, Mélység: 470 mm</t>
  </si>
  <si>
    <t>MŰ-HPL-1Ü-1A</t>
  </si>
  <si>
    <t>18 mm vastag nedvességnek ellenálló forgácslapból, kétoldalt 0,8 mm vastag HPL dekor bevonattal készült szekrény, 3 polcos, felül üvegbetétes keret nélküli üvegajtó és 2 polc, alul 2db nedvességnek ellenálló forgácslapból, kétoldalt 0,8 mm vastag HPL dekor bevonattal készült ajtóval, mindkét ajtó biztonsági zárral ellátva. Ajtók csillapított csukódású kivetőpánttal, rozsdamentes acél íves, akadásmentes fogantyúval. Fix kivitel, víz-, és vegyszerálló (fertőtleníthető felület) , frontfelületeken 3 mm, egyéb felületeken, korpuszon és a nem látható, de szabad éleken is 1 mm vastag ABS élzárással, PU ragasztóhasználattal. (élfólia nem alkalmazható) Magasság: 1800 mm, Hosszúság: 600 mm, Mélység: 450 mm</t>
  </si>
  <si>
    <t>MŰ-HPL-2Ü-2A</t>
  </si>
  <si>
    <t>18 mm vastag nedvességnek ellenálló forgácslapból, kétoldalt 0,8 mm vastag HPL dekor bevonattal készült szekrény, 3 polcos, felül 2 db üvegbetétes keret nélküli üvegajtóval és 2 polc, alul 2 db nedvességnek ellenálló forgácslapból, kétoldalt 0,8 mm vastag HPL dekor bevonattal készült ajtóval, mindkét ajtó biztonsági zárral ellátva. Ajtók csillapított csukódású kivetőpánttal, rozsdamentes acél íves, akadásmentes fogantyúval. görgős vagy Fix kivitel, víz-, és vegyszerálló (fertőtleníthető felület) , frontfelületeken 3 mm, egyéb felületeken, korpuszon és a nem látható, de szabad éleken is 1 mm vastag ABS élzárással, PU ragasztóhasználattal. (élfólia nem alkalmazható). Magasság: 1800 mm, Hosszúság: 900 mm, Mélység: 450 mm</t>
  </si>
  <si>
    <t>GYSZ-HPL-1A</t>
  </si>
  <si>
    <t>Gyógyszer- és vegyszerszekrény</t>
  </si>
  <si>
    <t>falra szerelhető, polcos, biztonsági zárral ellátott ajtóval, a szekrénytest és az ajtó 18 mm vastag nedvességnek ellenálló forgácslapból, kétoldalt 0,8 mm vastag HPL dekor bevonattal készült. frontfelületeken 3 mm, egyéb felületeken, korpuszon és a nem látható, de szabad éleken is 1 mm vastag ABS élzárással, PU ragasztóhasználattal. Ajtók csillapított csukódású kivetőpánttal, rozsdamentes acél íves, akadásmentes fogantyúval. Magasság: 600 mm, Hosszúság: 450 mm, Mélység: 300 mm</t>
  </si>
  <si>
    <t>GYSZ-HPL-2A</t>
  </si>
  <si>
    <t>falra szerelhető, polcos, biztonsági zárral ellátott 2 nyíló vagy tolóajtó, polcos, a szekrénytest és az ajtó 18 mm vastag nedvességnek ellenálló forgácslapból, kétoldalt 0,8 mm vastag HPL dekor bevonattal készült. frontfelületeken 3 mm, egyéb felületeken, korpuszon és a nem látható, de szabad éleken is 1 mm vastag ABS élzárással, PU ragasztóhasználattal. Ajtók csillapított csukódású kivetőpánttal, rozsdamentes acél íves, akadásmentes fogantyúval. Magasság: 600 mm, Hosszúság: 900 mm, Mélység: 300 mm</t>
  </si>
  <si>
    <t>GYSZ-MET-1AN</t>
  </si>
  <si>
    <t>falra szerelhető, polcos, biztonsági zárral ellátott ajtóval, a szekrénytest és az ajtó 18 mm vastag nedvességnek ellenálló forgácslapból, kétoldalt 0,8 mm vastag HPL dekor bevonattal készült. Frontfelületeken 3 mm, egyéb felületeken, korpuszon és a nem látható, de szabad éleken is 1 mm vastag ABS élzárással, PU ragasztóhasználattal. Ajtók csillapított csukódású kivetőpánttal, rozsdamentes acél íves, akadásmentes fogantyúval. Magasság: 700 mm, Hosszúság: 500 mm, Mélység: 300 mm</t>
  </si>
  <si>
    <t>GYSZ-HPL-1ÜA</t>
  </si>
  <si>
    <t>falra szerelhető, 18 mm vastagságú nedvességnek ellenálló forgácslapból, kétoldalt 0,8 mm vastag HPL dekor bevonattal készült szekrénytest, keret nélküli üvegajtóval, polcos, biztonsági zárral ellátott, víz-, és vegyszerálló (fertőtleníthető felület) , Frontfelületeken 3 mm, egyéb felületeken, korpuszon és a nem látható, de szabad éleken is 1 mm vastag ABS élzárással, PU ragasztóhasználattal. Ajtók csillapított csukódású kivetőpánttal, rozsdamentes acél íves, akadásmentes fogantyúval. (élfólia nem alkalmazható), Magasság: 800 mm, Hosszúság: 500 mm, Mélység: 300 mm</t>
  </si>
  <si>
    <t>GYSZ-RM-1ÜA</t>
  </si>
  <si>
    <t>falra szerelhető, rozsdamentes acél fémlemez szekrénytest, keret nélküli üvegajtóval, polcos, biztonsági zárral ellátott ajtó, víz-, és vegyszerálló (fertőtleníthető felület) . Csillapított csukódású vasalat az ajtókon. Magasság: 800 mm, Hosszúság: 500 mm, Mélység: 300 mm</t>
  </si>
  <si>
    <t>GYSZ-HPL-2ÜA</t>
  </si>
  <si>
    <t>falra szerelhető, 18 mm vastagságú nedvességnek ellenálló forgácslapból, kétoldalt 0,8 mm vastag HPL dekor bevonattal készült szekrénytest, biztonsági zárral ellátott 2 db keret nélküli üveg tolóajtóval, polcos, víz-, és vegyszerálló (fertőtleníthető felület) , Frontfelületeken 3 mm, egyéb felületeken, korpuszon és a nem látható, de szabad éleken is 1 mm vastag ABS élzárással, PU ragasztóhasználattal. Ajtók rozsdamentes acél íves, akadásmentes fogantyúval. (élfólia nem alkalmazható), Magasság: 500 mm, Hosszúság: 800 mm, Mélység: 300 mm</t>
  </si>
  <si>
    <t>GYSZ-RM-2ÜA</t>
  </si>
  <si>
    <t>falra szerelhető, rozsdamentes acél fémlemez szekrénytest, biztonsági zárral ellátott 2 db keret nélküli üveg tolóajtó, polcos, víz-, és vegyszerálló (fertőtleníthető felület) . Magasság: 500 mm, Hosszúság: 800 mm, Mélység: 300 mm</t>
  </si>
  <si>
    <t>GYSZ-HPL-1Ü/A</t>
  </si>
  <si>
    <t>álló, 18 mm vastagságú nedvességnek ellenálló forgácslapból, kétoldalt 0,8 mm vastag HPL dekor bevonattal készült szekrénytest, keret nélküli üvegajtóval, alul nedvességnek ellenálló forgácslapból, kétoldalt 0,8 mm vastag HPL dekor bevonattal készül ajtóval, fix lábakkal, az ajtók biztonsági zárral ellátottak, víz-, és vegyszerálló (fertőtleníthető felület) , frontfelületeken 3 mm, egyéb felületeken, korpuszon és a nem látható, de szabad éleken is 1 mm vastag ABS élzárással, PU ragasztóhasználattal. 
Ajtók csillapított csukódású kivetőpánttal, rozsdamentes acél íves, akadásmentes fogantyúval. Magasság: 1800 mm, Hosszúság: 450 mm, Mélység: 450 mm</t>
  </si>
  <si>
    <t>GYSZ-HPL-2Ü/A</t>
  </si>
  <si>
    <t>álló, 2 ajtós 18 mm vastagságú nedvességnek ellenálló forgácslapból, kétoldalt 0,8 mm vastag HPL dekor bevonattal készült szekrénytest, felül keret nélküli üvegajtóval, alul nedvességnek ellenálló forgácslapból, kétoldalt 0,8 mm vastag HPL dekor bevonattal készül ajtóval, fix lábakkal, az ajtók biztonsági zárral ellátottak, víz-, és vegyszerálló (fertőtleníthető felület) , frontfelületeken 3 mm, egyéb felületeken, korpuszon és a nem látható, de szabad éleken is 1 mm vastag ABS élzárással, PU ragasztóhasználattal. 
Ajtók csillapított csukódású kivetőpánttal, rozsdamentes acél íves, akadásmentes fogantyúval. Magasság: 1800 mm, Hosszúság: 900 mm, Mélység: 450 mm</t>
  </si>
  <si>
    <t>KTSZ-HPL-5FN</t>
  </si>
  <si>
    <t>Kartotékszekrény</t>
  </si>
  <si>
    <t>18 mm vastagságú nedvességnek ellenálló forgácslapból, kétoldalt 0,8 mm vastag HPL dekor bevonattal készült szekrénytest és fiókok, szintezhető lábak, 5 fiókos, központi zárral zárhatók, fiók mérete: A5, Frontfelületeken 3 mm, egyéb felületeken, korpuszon és a nem látható, de szabad éleken is 1 mm vastag ABS élzárással, PU ragasztóhasználattal. 
Rozsdamentes acél íves, akadásmentes fogantyúval. Fiókok csillapított csukódású behúzóvasalattal. Magasság: 1350 mm, Hosszúság: 350 mm, Mélység: 600 mm</t>
  </si>
  <si>
    <t>KTSZ-HPL-10FN</t>
  </si>
  <si>
    <t>18 mm vastagságú forgácslapból, kétoldalt 0,8 mm vastag HPL dekor bevonattal készült szekrénytest és fiókok, szintezhető lábak, 10 fiókos, központi zárral zárhatók, fiók mérete: A5, Frontfelületeken 3 mm, egyéb felületeken, korpuszon és a nem látható, de szabad éleken is 1 mm vastag ABS élzárással, PU ragasztóhasználattal. 
Rozsdamentes acél íves, akadásmentes fogantyúval. Fiókok csillapított csukódású behúzóvasalattal. Magasság: 1350 mm, Hosszúság: 500 mm, Mélység: 600 mm</t>
  </si>
  <si>
    <t>KTSZ-HPL-5FF</t>
  </si>
  <si>
    <t>18 mm vastagságú forgácslapból, kétoldalt 0,8 mm vastag HPL dekor bevonattal készült szekrénytest, szintezhető lábak, rozsdamentes fém fiók, központi zárral zárhatók, 5 fiókos, fiók mérete: A5. Frontfelületeken 3 mm, egyéb felületeken, korpuszon és a nem látható, de szabad éleken is 1 mm vastag ABS élzárással, PU ragasztóhasználattal. (élfólia nem alkalmazható) Fiókok csillapított csukódású behúzóvasalattal. Magasság: 1350 mm, Hosszúság: 350 mm, Mélység: 600 mm</t>
  </si>
  <si>
    <t>KTSZ-HPL-10FF</t>
  </si>
  <si>
    <t>18 mm vastagságú forgácslapból, kétoldalt 0,8 mm vastag HPL dekor bevonattal készült szekrénytest, szintezhető lábak, rozsdamentes fém fiók, központi zárral zárhatók, 10 fiókos, fiók mérete: A5. Frontfelületeken 3 mm, egyéb felületeken, korpuszon és a nem látható, de szabad éleken is 1 mm vastag ABS élzárással, PU ragasztóhasználattal. (élfólia nem alkalmazható) Fiókok csillapított csukódású behúzóvasalattal. Magasság: 1350 mm, Hosszúság: 500 mm, Mélység: 600 mm</t>
  </si>
  <si>
    <t>KTSZ-HPL-5FN-A4</t>
  </si>
  <si>
    <t>18 mm vastagságú forgácslapból, kétoldalt 0,8 mm vastag HPL dekor bevonattal készült szekrénytest és fiókok, szintezhető lábak, 5 fiókos, központi zárral zárhatók, fiók mérete: A4, Frontfelületeken 3 mm, egyéb felületeken, korpuszon és a nem látható, de szabad éleken is 1 mm vastag ABS élzárással, PU ragasztóhasználattal. 
Rozsdamentes acél íves, akadásmentes fogantyúval. Fiókok csillapított csukódású behúzóvasalattal. Magasság: 1500 mm, Hosszúság: 400 mm, Mélység: 600 mm</t>
  </si>
  <si>
    <t>KTSZ-HPL-10FN-A4</t>
  </si>
  <si>
    <t>18 mm vastagságú forgácslapból, kétoldalt 0,8 mm vastag HPL dekor bevonattal készült szekrénytest és fiókok, szintezhető lábak, 10 fiókos, központi zárral zárhatók, fiók mérete: A4, Frontfelületeken 3 mm, egyéb felületeken, korpuszon és a nem látható, de szabad éleken is 1 mm vastag ABS élzárással, PU ragasztóhasználattal. 
Rozsdamentes acél íves, akadásmentes fogantyúval. Fiókok csillapított csukódású behúzóvasalattal. Magasság: 1500 mm, Hosszúság: 815 mm, Mélység: 600 mm</t>
  </si>
  <si>
    <t>KTSZ-HPL-5FF-A4</t>
  </si>
  <si>
    <t>18 mm vastagságú forgácslapból, kétoldalt 0,8 mm vastag HPL dekor bevonattal készült szekrénytest, szintezhető lábak, rozsdamentes fém fiók, központi zárral zárhatók, 5 fiókos, fiók mérete: A4. Frontfelületeken 3 mm, egyéb felületeken, korpuszon és a nem látható, de szabad éleken is 1 mm vastag ABS élzárással, PU ragasztóhasználattal. Magasság: 1500 mm, Hosszúság: 400 mm, Mélység: 600 mm</t>
  </si>
  <si>
    <t>KTSZ-HPL-10FF-A4</t>
  </si>
  <si>
    <t>18 mm vastagságú forgácslapból, kétoldalt 0,8 mm vastag HPL dekor bevonattal készült szekrénytest, szintezhető lábak, rozsdamentes fém fiók, központi zárral zárhatók, 10 fiókos, fiók mérete: A4. Frontfelületeken 3 mm, egyéb felületeken, korpuszon és a nem látható, de szabad éleken is 1 mm vastag ABS élzárással, PU ragasztóhasználattal. Fiókok csillapított csukódású behúzóvasalattal. Magasság: 1500 mm, Hosszúság: 815 mm, Mélység: 600 mm</t>
  </si>
  <si>
    <t>ÖSZ-HPL-1A</t>
  </si>
  <si>
    <t>1 ajtós, 18 mm vastagságú forgácslapból, kétoldalt 0,8 mm vastag HPL dekor bevonattal készült szekrénytest és ajtók, válaszfallal, ajtók biztonsági zárral ellátottak, osztott szekrénybelső: polc, akasztórúd, szellőzőnyílásokkal, szintezhető lábazat, frontfelületeken 3 mm, egyéb felületeken, korpuszon és a nem látható, de szabad éleken is 1 mm vastag ABS élzárással, PU ragasztóhasználattal. Magasság: 2070 mm, Hosszúság: 450 mm, Mélység: 600 mm</t>
  </si>
  <si>
    <t>ÖSZ-HPL-2A</t>
  </si>
  <si>
    <t>2 ajtós, 18 mm vastagságú forgácslapból, kétoldalt 0,8 mm vastag HPL dekor bevonattal készült szekrénytest és ajtók, válaszfallal, ajtók biztonsági zárral ellátottak, osztott szekrénybelső: polc, akasztórúd, szellőzőnyílásokkal, szintezhető lábazat, frontfelületeken 3 mm, egyéb felületeken, korpuszon és a nem látható, de szabad éleken is 1 mm vastag ABS élzárással, PU ragasztóhasználattal. Magasság: 2070 mm, Hosszúság: 600 mm, Mélység: 600 mm</t>
  </si>
  <si>
    <t>ÖSZ-HPL-3A</t>
  </si>
  <si>
    <t>3 ajtós, 18 mm vastagságú forgácslapból, kétoldalt 0,8 mm vastag HPL dekor bevonattal készült szekrénytest és ajtók, válaszfallal, ajtók biztonsági zárral ellátottak, osztott szekrénybelső: polc, akasztórúd, szellőzőnyílásokkal, szintezhető lábazat, frontfelületeken 3 mm, egyéb felületeken, korpuszon és a nem látható, de szabad éleken is 1 mm vastag ABS élzárással, PU ragasztóhasználattal. Magasság: 2070 mm, Hosszúság: 900 mm, Mélység: 600 mm</t>
  </si>
  <si>
    <t>OF-4F-K-HPL</t>
  </si>
  <si>
    <t>18 mm vastagságú forgácslapból, kétoldalt 0,8 mm vastag HPL dekor bevonattal készült korpusz, frontfelületeken 3 mm, egyéb felületeken, korpuszon és a nem látható, de szabad éleken is 1 mm vastag ABS élzárással, PU ragasztóhasználattal. 4 fiókos, központi záras. Fiókok nedvességálló forgácslapból és HPL dekorral borított fiókoldallal, csillapított csukódású behúzóvasalattal. Szintezhető lábazat Magasság: 850 mm, Hosszúság: 550 mm, Mélység: 400 mm</t>
  </si>
  <si>
    <t>OF-4F-N-HPL</t>
  </si>
  <si>
    <t>18 mm vastagságú forgácslapból, kétoldalt 0,8 mm vastag HPL dekor bevonattal készült korpusz, frontfelületeken 3 mm, egyéb felületeken, korpuszon és a nem látható, de szabad éleken is 1 mm vastag ABS élzárással, PU ragasztóhasználattal. 4 fiókos, központi záras. Fiókok nedvességálló forgácslapból és HPL dekorral borított fiókoldallal, csillapított csukódású behúzóvasalattal. Szintezhető lábazat Magasság: 850 mm, Hosszúság: 1000 mm, Mélység: 400 mm</t>
  </si>
  <si>
    <t>OF-2R-1A-HPL</t>
  </si>
  <si>
    <t>2R magas szekrény, 18 mm vastag forgácslapból kétoldalt 0,8 mm vastag HPL dekor bevonattal készült korpusz és ajtó. Ajtók csillapított csukódású kivetőpánttal, rozsdamentes acél íves, akadásmentes fogantyúval. Szintezhető lábazat, frontfelületeken 3 mm, egyéb felületeken, korpuszon és a nem látható, de szabad éleken is 1 mm vastag ABS élzárással, PU ragasztóhasználattal, zárható ajtó Magasság: 850 mm, Hosszúság: 500 mm, Mélység: 400 mm</t>
  </si>
  <si>
    <t>OF-2R-2A-HPL</t>
  </si>
  <si>
    <t>2R magas kétajtós szekrény, 18 mm vastag forgácslapból kétoldalt . 0,8 mm vastag HPL dekor bevonattal készült korpusz és ajtó. Ajtók csillapított csukódású kivetőpánttal, rozsdamentes acél íves, akadásmentes fogantyúval. Szintezhető lábazat, frontfelületeken 3 mm, egyéb felületeken, korpuszon és a nem látható, de szabad éleken is 1 mm vastag ABS élzárással, PU ragasztóhasználattal, zárható ajtó Magasság: 850 mm, Hosszúság: 1000 mm, Mélység: 400 mm</t>
  </si>
  <si>
    <t>OF-3F-2Ü-HPL</t>
  </si>
  <si>
    <t>18 mm vastag forgácslapból kétoldalt . 0,8 mm vastag HPL dekor bevonattal készült korpusz, alul 3 fiókkal, felül zárható keret nélküli üvegajtókkal és polccal. Ajtók csillapított csukódású kivetőpánttal, rozsdamentes acél íves, akadásmentes fogantyúval. Szintezhető lábakkal, frontfelületeken 3 mm, egyéb felületeken, korpuszon és a nem látható, de szabad éleken is 1 mm vastag ABS élzárással, PU ragasztóhasználattal, zárható ajtó Magasság: 1800 mm, Hosszúság: 900 mm, Mélység: 400 mm</t>
  </si>
  <si>
    <t>OF-3F-NY-HPL</t>
  </si>
  <si>
    <t>18 mm vastag forgácslapból kétoldalt 0,8 mm vastag HPL dekor bevonattal készült korpusz és ajtók, alul 3 fiókkal, felül polccal, frontfelületeken 3 mm, egyéb felületeken, korpuszon és a nem látható, de szabad éleken is 1 mm vastag ABS élzárással, PU ragasztóhasználattal, zárható ajtó Magasság: 1800 mm, Hosszúság: 900 mm, Mélység: 400 mm</t>
  </si>
  <si>
    <t>OF-2R-NY-HPL</t>
  </si>
  <si>
    <t>2R magas nyitott szekrény, 18 mm vastag forgácslapból kétoldalt 0,8 mm vastag HPL dekor bevonattal, szintezhető lábazat, korpuszon 1 mm vastag ABS élzárással, PU ragasztóhasználattal, Magasság: 800 mm, Hosszúság: 800 mm, Mélység: 400 mm</t>
  </si>
  <si>
    <t>OF-3R-NY-HPL</t>
  </si>
  <si>
    <t>3R magas nyitott szekrény, 18 mm vastag forgácslapból kétoldalt . 0,8 mm vastag HPL dekor bevonattal, szintezhető lábazat, korpuszon 1 mm vastag ABS élzárással, PU ragasztóhasználattal, Magasság: 1073 mm, Hosszúság: 400 mm, Mélység: 400 mm</t>
  </si>
  <si>
    <t>OF-4R-NY-HPL</t>
  </si>
  <si>
    <t>4R magas nyitott szekrény, 18 mm vastag forgácslapból kétoldalt 0,8 mm vastag HPL dekor bevonattal, szintezhető lábazat, korpuszon 1 mm vastag ABS élzárással, PU ragasztóhasználattal, Magasság: 1425 mm, Hosszúság: 400 mm, Mélység: 400 mm</t>
  </si>
  <si>
    <t>OF-5R-NY-HPL</t>
  </si>
  <si>
    <t>5R magas nyitott szekrény, 18 mm vastag forgácslapból kétoldalt 0,8 mm vastag HPL dekor bevonattal, szintezhető lábazat, korpuszon 1 mm vastag ABS élzárással, PU ragasztóhasználattal, Magasság: 1777 mm, Hosszúság: 400 mm, Mélység: 400 mm</t>
  </si>
  <si>
    <t>OF-3R-NY-N-HPL</t>
  </si>
  <si>
    <t>3R magas nyitott szekrény, 18 mm vastag forgácslapból kétoldalt 0,8 mm vastag HPL dekor bevonattal, szintezhető lábazat, korpuszon 1 mm vastag ABS élzárással, PU ragasztóhasználattal, ( Magasság: 1073 mm, Hosszúság: 800 mm, Mélység: 400 mm</t>
  </si>
  <si>
    <t>OF-4R-NY-N-HPL</t>
  </si>
  <si>
    <t>4R magas nyitott szekrény, 18 mm vastag forgácslapból kétoldalt 0,8 mm vastag HPL dekor bevonattal, szintezhető lábazat, korpuszon 1 mm vastag ABS élzárással, PU ragasztóhasználattal, Magasság: 1425 mm, Hosszúság: 800 mm, Mélység: 400 mm</t>
  </si>
  <si>
    <t>OF-5R-NY-N-HPL</t>
  </si>
  <si>
    <t>5R magas nyitott szekrény, 18 mm vastag forgácslapból kétoldalt 0,8 mm vastag HPL dekor bevonattal, szintezhető lábazat, korpuszon 1 mm vastag ABS élzárással, PU ragasztóhasználattal, Magasság: 1777 mm, Hosszúság: 800 mm, Mélység: 400 mm</t>
  </si>
  <si>
    <t>XH14 F002261</t>
  </si>
  <si>
    <t>MUTA 36821</t>
  </si>
  <si>
    <t>CANA 303211-E</t>
  </si>
  <si>
    <t>HRAZDA 202801-E</t>
  </si>
  <si>
    <t>AVA-0404/80-E</t>
  </si>
  <si>
    <t>Alumínium anyagú, négyzet alakú szintezőláb, legalább 40/40 mm keresztmetszet, 80 mm magasság, szekrény aljára csavarral rögzíthető</t>
  </si>
  <si>
    <t>AVA-0404/120-E</t>
  </si>
  <si>
    <t>Alumínium anyagú, négyzet alakú szintezőláb, legalább 40/40 mm keresztmetszet, 120 mm magasság, szekrény aljára csavarral rögzíthető</t>
  </si>
  <si>
    <t>AVA-80KR-RM</t>
  </si>
  <si>
    <t>Rozsdamentes acél keretes fémszerkezet, legalább 9 cm2 keresztmetszetű,  80 mm magasság, szekrény aljára csavarral rögzíthető, szintezhető</t>
  </si>
  <si>
    <t>AVA-120KR-RM</t>
  </si>
  <si>
    <t>Rozsdamentes acél keretes fémszerkezet, legalább 9 cm2 keresztmetszetű, 120 mm magasság, szekrény aljára csavarral rögzíthető, szintezhető</t>
  </si>
  <si>
    <t>ÖSZ-HPL-EGYEDI</t>
  </si>
  <si>
    <t>egyedi méretű/beépített öltözőszekrény, 18 mm vastag forgácslapból, kétoldalt 0,8 mm vastag HPL dekor bevonattal készült, biztonsági zárral ellátott, szellőzőnyílásokkal, szintezhető lábazat, a frontfelületek 1-3 mm ABS élzárásával, mennyiség kalkulálása frontfelületre vetítve</t>
  </si>
  <si>
    <t>OF-HPL-EGYEDI</t>
  </si>
  <si>
    <t>egyedi méretű/beépített szekrények,  szintezhető lábazat, frontfelületek éleinek 1-3 mm vastag ABS élzárása, zárható ajtó,  korpusz és front anyaga kétoldalt 0,8 mm vastag HPL dekor bevonatal készült bútorlap 18 mm vastag forgácslapból,  mennyiség kalkulálása frontfelületre vetítve</t>
  </si>
  <si>
    <t>AVA-HPL-MP-EM</t>
  </si>
  <si>
    <t>HPL dekor bevonatú, első él posztformingolt, 28 mm vastagságú vízálló forgácslap, PU élzárás,  3 mm vastag ABS élléccel,  600 mm mélységű, fali vízzáró szegéllyel</t>
  </si>
  <si>
    <t>AVA-RM-MP-EM</t>
  </si>
  <si>
    <t>Rozsdamentes acél munkalap, hátsó felhajtással, vízálló maganyagú hordozóanyaggal,  600 mm mélységű</t>
  </si>
  <si>
    <t>AVA-KOMP-MP-EM</t>
  </si>
  <si>
    <t>Durcon vagy azzal egyenértékű, kompozit anyagú munkalap peremes kialakítással,  600 mm mélységű, fali vizzáró szegéllyel</t>
  </si>
  <si>
    <t>AVA-COMP/HPL-MP-EM</t>
  </si>
  <si>
    <t>AVA-ACRYLL-MP-E</t>
  </si>
  <si>
    <t>Akril anyagú uni színű munkalap, élek lekerekítve, 12 mm vastagsággal,  600 mm mélységű, fali vízzáró szegéllyel</t>
  </si>
  <si>
    <t>AVA-1RM3437-E</t>
  </si>
  <si>
    <t>1 medencés, pultba építhető mosogató medence,  matt rozsdamentes acélból, víz-, és vegyszerálló (fertőtleníthető felület), szögletes formavilág, medence belső mérete: 350 x 450 mm,  19 cm mélységű. A csaptelep nem tartozéka a mosogatónak.</t>
  </si>
  <si>
    <t>AVA-2RM3545</t>
  </si>
  <si>
    <t>2 medencés, pultra építhető mosogatómedence, matt rozsdamentes acélból , víz-, és vegyszerálló (fertőtleníthető felület), szögletes formavilág, medencék belső mérete: 350 x 450 mm,  19 cm mélységű. A csaptelep nem tartozéka a mosogatónak.</t>
  </si>
  <si>
    <t>AVA-1PP4656</t>
  </si>
  <si>
    <t xml:space="preserve">Polipropilén 1 medencés, pultra építhető mosogatómedence, sav és lugálló kivitelű,  3 mm falvastagságú, szögletes formavilág, medence belső mérete  460x560x290 mm. </t>
  </si>
  <si>
    <t>AVA-2PP4656</t>
  </si>
  <si>
    <t xml:space="preserve">Polipropilén 2 medencés, pultra építhető mosogatómedence, sav és lugálló kivitelű, legalább 3 mm falvastagságú, szögletes formavilág, medencék belső mérete 460x560x290 mm. </t>
  </si>
  <si>
    <t>AVA-FG-EGYEDI-E</t>
  </si>
  <si>
    <t>AVA-SG-EGYEDI-E</t>
  </si>
  <si>
    <t>TERV-D</t>
  </si>
  <si>
    <t>X-SERV/X-JAV</t>
  </si>
  <si>
    <t>X-SERV-A/X-JAV-A</t>
  </si>
  <si>
    <t>KM0103_ASZ06_DBR_EUMOB21</t>
  </si>
  <si>
    <t>RS-901</t>
  </si>
  <si>
    <t>Rex-San éjjeliszekrény - 1</t>
  </si>
  <si>
    <t>Rex-San Kft</t>
  </si>
  <si>
    <t>Szín: fehér vagy bükk, 18 mm vastag laminált forgácslapból készült szekrénytest, víz-, és vegyszerálló (fertőtleníthető felület) , kihajtható asztallap nélkül, alsó részén ajtóval, felső részén fiókkal, szintezhető fix lábak, frontfelületeken 3 mm, egyéb felületeken és a nem látható, de szabad éleken is 1 mm vastag ABS élzárással, PU ragasztóhasználattal. Ajtók csillapított csukódású kivetőpánttal, roszdamentes acél íves, akadásmentes fogantyúval. Fiókok fém fiókoldallal, csillapított csukódású behúzóvasalattal. Magasság: 600 mm, Hosszúság: 410 mm, Mélység: 360 mm</t>
  </si>
  <si>
    <t>RS-902</t>
  </si>
  <si>
    <t>Rex-San éjjeliszekrény - 2</t>
  </si>
  <si>
    <t>Szín: fehér vagy bükk, 18 mm vastag laminált forgácslapból készült szekrénytest, víz-, és vegyszerálló (fertőtleníthető felület) , kihajtható asztallap nélkül, három rekeszes: ajtóval, fiókkal, középen polccal, szintezhető fix lábak, frontfelületeken 3 mm, egyéb felületeken és a nem látható, de szabad éleken is 1 mm vastag ABS élzárással, PU ragasztóhasználattal. Ajtók csillapított csukódású kivetőpánttal, roszdamentes acél íves, akadásmentes fogantyúval. Fiókok fém fiókoldallal, csillapított csukódású behúzóvasalattal. Magasság: 825 mm, Hosszúság: 410 mm, Mélység: 360 mm</t>
  </si>
  <si>
    <t>RS-903</t>
  </si>
  <si>
    <t>Rex-San éjjeliszekrény - 3</t>
  </si>
  <si>
    <t>Szín: fehér vagy szürke, Porszórással felületkezelt fém szekrénytest, víz-, és vegyszerálló (fertőtleníthető felület) , asztallap nélkül, szintezhető fix lábak, alsó részén ajtóval, felső részén fiókkal. Csillapított csukódású vasalat az ajtókon, szintezhető lábak. Magasság: 600 mm, Hosszúság: 410 mm, Mélység: 360 mm</t>
  </si>
  <si>
    <t>RS-904</t>
  </si>
  <si>
    <t>Rex-San éjjeliszekrény - 4</t>
  </si>
  <si>
    <t>Szín: fehér vagy szürke, Porszórással felületkezelt fém szekrénytest, víz-, és vegyszerálló (fertőtleníthető felület) , asztallap nélkül, szintezhető fix lábak, három rekeszes: ajtóval, fiókkal, középen polccal. Csillapított csukódású vasalat az ajtókon, szintezhető lábak. Magasság: 825 mm, Hosszúság: 410 mm, Mélység: 360 mm</t>
  </si>
  <si>
    <t>RS-905</t>
  </si>
  <si>
    <t>Rex-San éjjeliszekrény - 5</t>
  </si>
  <si>
    <t>Szín: fehér vagy bükk, görgős kombinált éjjeliszekrény, 18 mm vastag laminált forgácslapból készült szekrénytest, víz-, és vegyszerálló (fertőtleníthető felület) , alsó részén ajtóval, felső részén fiókkal, lehajtható asztallappal, frontfelületeken 3 mm, egyéb felületeken és a nem látható, de szabad éleken is 1 mm vastag ABS élzárás, PU ragasztóhasználattal. Szintezhető. Ajtók csillapított csukódású kivetőpánttal, roszdamentes acél íves, akadásmentes fogantyúval. Fiókok fém fiókoldallal, csillapított csukódású behúzóvasalattal. Magasság: 760 mm, Hosszúság: 680 mm, Mélység: 400 mm</t>
  </si>
  <si>
    <t>RS-906</t>
  </si>
  <si>
    <t>Rex-San éjjeliszekrény - 6</t>
  </si>
  <si>
    <t>Szín: fehér vagy bükk, görgős kombinált éjjeliszekrény, 18 mm vastag laminált forgácslapból készült szekrénytest, víz-, és vegyszerálló (fertőtleníthető felület) , három rekeszes: ajtóval, fiókkal, középen polccal, állítható magasságú asztallappal, szintezhető, frontfelületeken 3 mm, egyéb felületeken és a nem látható, de szabad éleken is 1 mm vastag ABS élzárás, PU ragasztóhasználattal. Ajtók csillapított csukódású kivetőpánttal, roszdamentes acél íves, akadásmentes fogantyúval. Fiókok fém fiókoldallal, csillapított csukódású behúzóvasalattal. Magasság: 760 mm, Hosszúság: 680 mm, Mélység: 400 mm</t>
  </si>
  <si>
    <t>RS-907</t>
  </si>
  <si>
    <t>Rex-San éjjeliszekrény - 7</t>
  </si>
  <si>
    <t>Szín: fehér vagy szürke, görgős kombinált éjjeliszekrény, porszórással felületkezelt fém szekrénytest, víz-, és vegyszerálló (fertőtleníthető felület) , három rekeszes: ajtóval, fiókkal, középen polccal, lehajtható asztallappal, szintezhető. Csillapított csukódású vasalat az ajtókon, szintezhető lábak. Magasság: 760 mm, Hosszúság: 680 mm, Mélység: 400 mm</t>
  </si>
  <si>
    <t>RS-908</t>
  </si>
  <si>
    <t>Rex-San éjjeliszekrény - 8</t>
  </si>
  <si>
    <t>Szín: fehér vagy szürke, görgős kombinált éjjeliszekrény, porszórással felületkezelt fém szekrénytest, víz-, és vegyszerálló (fertőtleníthető felület) , három rekeszes: ajtóval, fiókkal, középen polccal, állítható magasságú asztallappal, szintezhető. Csillapított csukódású vasalat az ajtókon, szintezhető lábak. Magasság: 760 mm, Hosszúság: 680 mm, Mélység: 400 mm</t>
  </si>
  <si>
    <t>RS-911</t>
  </si>
  <si>
    <t>Rex-San műszerszekrény - 1</t>
  </si>
  <si>
    <t>Szín: fehér vagy szürke, Porszórással felületkezelt fém szekrénytest, 1 üvegbetétes keretszerkezetű ajtóval, üvegpolcokkal, biztonsági zárral, fix kivitel, víz-, és vegyszerálló (fertőtleníthető felület) . Csillapított csukódású vasalat az ajtókon, szintezhető lábak. Magasság: 1800 mm, Hosszúság: 525 mm, Mélység: 470 mm</t>
  </si>
  <si>
    <t>RS-912</t>
  </si>
  <si>
    <t>Rex-San műszerszekrény - 2</t>
  </si>
  <si>
    <t>Szín: fehér vagy szürke, Porszórással felületkezelt fém szekrénytest, 1 felső üvegbetétes keretszerkezetű ajtóval és 1 porszórással felületkezelt fémlemezből készült alsó ajtóval, üvegpolcokkal, mindkét ajtó biztonsági záras, fix kivitel, víz-, és vegyszerálló (fertőtleníthető felület) . Csillapított csukódású vasalat az ajtókon, szintezhető lábak. Magasság: 1800 mm, Hosszúság: 525 mm, Mélység: 470 mm</t>
  </si>
  <si>
    <t>RS-913</t>
  </si>
  <si>
    <t>Rex-San műszerszekrény - 3 (kétajtós)</t>
  </si>
  <si>
    <t>Szín: fehér vagy szürke, Porszórással felületkezelt fém szekrénytest, 2 üvegbetétes keretszerkezetű ajtóval, üvegpolcokkal, biztonsági zárral, fix kivitel, víz-, és vegyszerálló (fertőtleníthető felület) . Csillapított csukódású vasalat az ajtókon, szintezhető lábak. Magasság: 1805 mm, Hosszúság: 1000 mm, Mélység: 470 mm</t>
  </si>
  <si>
    <t>RS-914</t>
  </si>
  <si>
    <t>Rex-San műszerszekrény - 4 (kétajtós)</t>
  </si>
  <si>
    <t>Szín: fehér vagy szürke, Porszórással felületkezelt fém szekrénytest, 2 felső üvegbetétes keretszerkezetű ajtóval és 2 porszórással felületkezelt fémlemezből készült alsó ajtóval, üvegpolcokkal, mindkét ajtó biztonsági záras, fix kivitel, víz-, és vegyszerálló (fertőtleníthető felület) . Csillapított csukódású vasalat az ajtókon, szintezhető lábak. Magasság: 1805 mm, Hosszúság: 1000 mm, Mélység: 470 mm</t>
  </si>
  <si>
    <t>RS-915</t>
  </si>
  <si>
    <t>Rex-San műszerszekrény - 5</t>
  </si>
  <si>
    <t>Szín: fehér vagy bükk, 18 mm vastag laminált forgácslapból készült szekrény, 3 polcos, felül üvegbetétes keretszerkezetű ajtóval és 2 polc, alul laminált forgácslapból készült ajtóval, mindkét ajtó biztonsági zárral ellátva, fix kivitel, víz-, és vegyszerálló (fertőtleníthető felület), frontfelületeken 3 mm, egyéb felületeken, korpuszon és a nem látható, de szabad éleken is 1 mm vastag ABS élzárással, PU ragasztóhasználattal. Ajtók csillapított csukódású kivetőpánttal, roszdamentes acél íves, akadásmentes fogantyúval. Szintezhető lábak Magasság: 1800 mm, Hosszúság: 600 mm, Mélység: 450 mm</t>
  </si>
  <si>
    <t>RS-916</t>
  </si>
  <si>
    <t>Rex-San műszerszekrény - 6 (kétajtós)</t>
  </si>
  <si>
    <t>Szín: fehér vagy bükk, 18 mm vastag laminált forgácslapból készült szekrény, 3 polcos, felül 2 db üvegbetétes keretszerkezetű ajtóval és 2 polc, alul 2 db laminált forgácslapból készült ajtóval, mindkét ajtó biztonsági zárral ellátva, fix kivitel, víz-, és vegyszerálló (fertőtleníthető felület) , frontfelületeken 3 mm, egyéb felületeken, korpuszon és a nem látható, de szabad éleken is 1 mm vastag ABS élzárással, PU ragasztóhasználattal. . Ajtók csillapított csukódású kivetőpánttal, roszdamentes acél íves, akadásmentes fogantyúval. Szintezhető lábak Magasság: 1800 mm, Hosszúság: 900 mm, Mélység: 450 mm</t>
  </si>
  <si>
    <t>RS-921</t>
  </si>
  <si>
    <t xml:space="preserve">Rex-San gyógyszer- és vegyszertároló - 1 </t>
  </si>
  <si>
    <t>Szín: fehér vagy bükk, falra szerelhető, polcos, biztonsági zárral ellátott ajtóval, a szekrénytest és az ajtó 18 mm vastag laminált forgácslapból készült, frontfelületeken 3 mm, egyéb felületeken, korpuszon és a nem látható, de szabad éleken is 1 mm vastag ABS élzárással, PU ragasztóhasználattal, víz-, és vegyszerálló (fertőtleníthető felület) . Ajtók csillapított csukódású kivetőpánttal, roszdamentes acél íves, akadásmentes fogantyúval. Magasság: 600 mm, Hosszúság: 450 mm, Mélység: 300 mm</t>
  </si>
  <si>
    <t>RS-922</t>
  </si>
  <si>
    <t>Rex-San gyógyszer- és vegyszertároló - 2</t>
  </si>
  <si>
    <t>Szín: fehér vagy bükk, falra szerelhető, polcos, biztonsági zárral ellátott 2 nyíló ajtóval polcos, a szekrénytest és az ajtó 18 mm vastag laminált forgácslapból készült, frontfelületeken 3 mm, egyéb felületeken, korpuszon és a nem látható, de szabad éleken is 1 mm vastag ABS élzárással, PU ragasztóhasználattal, víz-, és vegyszerálló (fertőtleníthető felület) . Ajtók csillapított csukódású kivetőpánttal, roszdamentes acél íves, akadásmentes fogantyúval. Magasság: 600 mm, Hosszúság: 900 mm, Mélység: 300 mm</t>
  </si>
  <si>
    <t>RS-923</t>
  </si>
  <si>
    <t>Rex-San gyógyszer- és vegyszertároló - 3</t>
  </si>
  <si>
    <t>Szín: fehér vagy szürke, falra szerelhető, biztonsági zárral ellátott ajtóval, polcos, szekrénytest és az ajtó porszórással felületkezelt fémlemezből készült, víz-, és vegyszerálló (fertőtleníthető felület) . Csillapított csukódású vasalat az ajtókon Magasság: 700 mm, Hosszúság: 500 mm, Mélység: 300 mm</t>
  </si>
  <si>
    <t>RS-924</t>
  </si>
  <si>
    <t>Rex-San gyógyszer- és vegyszertároló - 4</t>
  </si>
  <si>
    <t>Szín: fehér vagy bükk, falra szerelhető, 18 mm vastagságú laminált forgácslapból készült szekrénytest, üvegbetétes keretszerkezetű ajtóval, polcos, biztonsági zárral ellátott, víz-, és vegyszerálló (fertőtleníthető felület) , frontfelületeken 3 mm, egyéb felületeken, korpuszon és a nem látható, de szabad éleken is 1 mm vastag ABS élzárással, PU ragasztóhasználattal, , ajtók csillapított csukódású kivetőpánttal, roszdamentes acél íves, akadásmentes fogantyúval. Magasság: 800 mm, Hosszúság: 500 mm, Mélység: 300 mm</t>
  </si>
  <si>
    <t>RS-925</t>
  </si>
  <si>
    <t>Rex-San gyógyszer- és vegyszertároló - 5</t>
  </si>
  <si>
    <t>Szín: fehér vagy szürke, falra szerelhető, porszórással felületkezelt fémlemez szekrénytest, üvegbetétes keretszerkezetű ajtóval, polcos, biztonsági zárral ellátott ajtó, víz-, és vegyszerálló (fertőtleníthető felület) . Csillapított csukódású vasalat az ajtókon Magasság: 800 mm, Hosszúság: 500 mm, Mélység: 300 mm</t>
  </si>
  <si>
    <t>RS-926</t>
  </si>
  <si>
    <t>Rex-San gyógyszer- és vegyszertároló - 6</t>
  </si>
  <si>
    <t>Szín: fehér vagy bükk, falra szerelhető, 18 mm vastagságú laminált forgácslapból készült szekrénytest, biztonsági zárral ellátott 2 db keret nélküli üveg tolóajtóval, polcos, víz-, és vegyszerálló (fertőtleníthető felület) , frontfelületeken 3 mm, egyéb felületeken, korpuszon és a nem látható, de szabad éleken is 1 mm vastag ABS élzárással, PU ragasztóhasználattal, . Ajtók rozsdamentes acél íves, akadásmentes fogantyúval. Magasság: 500 mm, Hosszúság: 800 mm, Mélység: 300 mm</t>
  </si>
  <si>
    <t>RS-927</t>
  </si>
  <si>
    <t>Rex-San gyógyszer- és vegyszertároló - 7</t>
  </si>
  <si>
    <t>Szín: fehér vagy szürke, falra szerelhető, porszórással felületkezelt fémlemez szekrénytest, biztonsági zárral ellátott 2 db keret nélküli üveg tolóajtó, polcos, víz-, és vegyszerálló (fertőtleníthető felület) . Magasság: 500 mm, Hosszúság: 800 mm, Mélység: 300 mm</t>
  </si>
  <si>
    <t>RS-928</t>
  </si>
  <si>
    <t>Rex-San gyógyszer- és vegyszertároló - 8</t>
  </si>
  <si>
    <t>Szín: fehér vagy bükk, álló, 18 mm vastagságú laminált forgácslapból készült szekrénytest, felül üvegbetétes keretszerkezetű ajtóval, alul laminált forgácslapból készül ajtóval, fix lábakkal, az ajtók biztonsági zárral ellátottak, víz-, és vegyszerálló (fertőtleníthető felület) , frontfelületeken 3 mm, egyéb felületeken, korpuszon és a nem látható, de szabad éleken is 1 mm vastag ABS élzárással, PU ragasztóhasználattal. Ajtók csillapított csukódású kivetőpánttal, roszdamentes acél íves, akadásmentes fogantyúval. Magasság: 1800 mm, Hosszúság: 450 mm, Mélység: 450 mm</t>
  </si>
  <si>
    <t>RS-929</t>
  </si>
  <si>
    <t>Rex-San gyógyszer- és vegyszertároló - 9</t>
  </si>
  <si>
    <t>Szín: fehér vagy bükk, álló, 2 ajtós 18 mm vastagságú laminált forgácslapból készült szekrénytest, felül üvegbetétes keretszerkezetű ajtóval, alul laminált forgácslapból készül ajtóval, fix lábakkal, az ajtók biztonsági zárral ellátottak, víz-, és vegyszerálló (fertőtleníthető felület) , frontfelületeken 3 mm, egyéb felületeken, korpuszon és a nem látható, de szabad éleken is 1 mm vastag ABS élzárással, PU ragasztóhasználattal. Ajtók csillapított csukódású kivetőpánttal, roszdamentes acél íves, akadásmentes fogantyúval. Magasság: 1800 mm, Hosszúság: 900 mm, Mélység: 450 mm</t>
  </si>
  <si>
    <t>RS-931</t>
  </si>
  <si>
    <t>Rex-San kartotékszekrény - 1</t>
  </si>
  <si>
    <t>Szín: fehér vagy bükk, 18 mm vastagságú laminált forgácslapból készült szekrénytest és fiókok, szintezhető lábak, 5 fiókos, központi zárral zárhatók, fiók mérete: A5, frontfelületeken 3 mm, egyéb felületeken, korpuszon és a nem látható, de szabad éleken is 1 mm vastag ABS élzárással, PU ragasztóhasználattal. Fiókok csillapított csukódású behúzóvasalattal. Magasság: 1350 mm, Hosszúság: 350 mm, Mélység: 600 mm</t>
  </si>
  <si>
    <t>RS-932</t>
  </si>
  <si>
    <t>Rex-San kartotékszekrény - 2</t>
  </si>
  <si>
    <t>Szín: fehér vagy bükk, 18 mm vastagságú laminált forgácslapból készült szekrénytest és fiókok, szintezhető lábak, 10 fiókos, központi zárral zárhatók, fiók mérete: A5, frontfelületeken 3 mm, egyéb felületeken, korpuszon és a nem látható, de szabad éleken is 1 mm vastag ABS élzárással, PU ragasztóhasználattal. Fiókok csillapított csukódású behúzóvasalattal. Magasság: 1350 mm, Hosszúság: 600 mm, Mélység: 600 mm</t>
  </si>
  <si>
    <t>RS-933</t>
  </si>
  <si>
    <t>Rex-San kartotékszekrény - 3</t>
  </si>
  <si>
    <t>Szín: fehér vagy bükk, 18 mm vastagságú laminált forgácslapból készült szekrénytest, szintezhető lábak, porszórással felületkezelt fém fiók, központi zárral zárhatók, 5 fiókos, fiók mérete: A5, frontfelületeken 3 mm, egyéb felületeken, korpuszon és a nem látható, de szabad éleken is 1 mm vastag ABS élzárással, PU ragasztóhasználattal. Fiókok csillapított csukódású behúzóvasalattal. Magasság: 1350 mm, Hosszúság: 350 mm, Mélység: 600 mm</t>
  </si>
  <si>
    <t>RS-934</t>
  </si>
  <si>
    <t>Rex-San kartotékszekrény - 4</t>
  </si>
  <si>
    <t>Szín: fehér vagy bükk, 18 mm vastagságú laminált forgácslapból készült szekrénytest, szintezhető lábak, porszórással felületkezelt fém fiók, központi zárral zárhatók, 10 fiókos, fiók mérete: A5, frontfelületeken 3 mm, egyéb felületeken, korpuszon és a nem látható, de szabad éleken is 1 mm vastag ABS élzárással, PU ragasztóhasználattal. Fiókok csillapított csukódású behúzóvasalattal. Magasság: 1350 mm, Hosszúság: 600 mm, Mélység: 600 mm</t>
  </si>
  <si>
    <t>RS-935</t>
  </si>
  <si>
    <t>Rex-San kartotékszekrény - 5</t>
  </si>
  <si>
    <t>Szín: fehér vagy bükk, 18 mm vastagságú laminált forgácslapból készült szekrénytest és fiókok, szintezhető lábak, 5 fiókos, központi zárral zárhatók, fiók mérete: A4, frontfelületeken 3 mm, egyéb felületeken, korpuszon és a nem látható, de szabad éleken is 1 mm vastag ABS élzárással, PU ragasztóhasználattal. Fiókok csillapított csukódású behúzóvasalattal. Magasság: 1500 mm, Hosszúság: 450 mm, Mélység: 600 mm</t>
  </si>
  <si>
    <t>RS-936</t>
  </si>
  <si>
    <t>Rex-San kartotékszekrény - 6</t>
  </si>
  <si>
    <t>Szín: fehér vagy bükk, 18 mm vastagságú laminált forgácslapból készült szekrénytest és fiókok, szintezhető lábak, 10 fiókos, központi zárral zárhatók, fiók mérete: A4, frontfelületeken 3 mm, egyéb felületeken, korpuszon és a nem látható, de szabad éleken is 1 mm vastag ABS élzárással, PU ragasztóhasználattal. Fiókok csillapított csukódású behúzóvasalattal. Magasság: 1500 mm, Hosszúság: 900 mm, Mélység: 600 mm</t>
  </si>
  <si>
    <t>RS-937</t>
  </si>
  <si>
    <t>Rex-San kartotékszekrény - 7</t>
  </si>
  <si>
    <t>Szín: fehér vagy bükk, 18 mm vastagságú laminált forgácslapból készült szekrénytest, szintezhető lábak, porszórással felületkezelt fém fiók, központi zárral zárhatók, 5 fiókos, fiók mérete: A4, frontfelületeken 3 mm, egyéb felületeken, korpuszon és a nem látható, de szabad éleken is 1 mm vastag ABS élzárással, PU ragasztóhasználattal. Fiókok csillapított csukódású behúzóvasalattal. Magasság: 1500 mm, Hosszúság: 450 mm, Mélység: 600 mm</t>
  </si>
  <si>
    <t>RS-938</t>
  </si>
  <si>
    <t>Rex-San kartotékszekrény - 8</t>
  </si>
  <si>
    <t>Szín: fehér vagy bükk, 18 mm vastagságú laminált forgácslapból készült szekrénytest, szintezhető lábak, porszórással felületkezelt fém fiók, központi zárral zárhatók, 10 fiókos, fiók mérete: A4, frontfelületeken 3 mm, egyéb felületeken, korpuszon és a nem látható, de szabad éleken is 1 mm vastag ABS élzárással, PU ragasztóhasználattal. Fiókok csillapított csukódású behúzóvasalattal. Magasság: 1500 mm, Hosszúság: 900 mm, Mélység: 600 mm</t>
  </si>
  <si>
    <t>RS-939</t>
  </si>
  <si>
    <t>Rex-San kartotékszekrény - 9</t>
  </si>
  <si>
    <t>Szín: fehér vagy szürke, Porszórással felületkezelt fém szekrénytest és fiók, központi zárral, szintezhető lábakkal, 5 fiókos, fiók mérete: A5. Fiók csillapított csukódású behúzóvasalattal. Magasság: 1500 mm, Hosszúság: 350 mm, Mélység: 540 mm</t>
  </si>
  <si>
    <t>RS-940</t>
  </si>
  <si>
    <t>Rex-San kartotékszekrény - 10</t>
  </si>
  <si>
    <t>Szín: fehér vagy szürke, Porszórással felületkezelt fém szekrénytest és fiók, központi zárral, szintezhető lábakkal, 10 fiókos, fiók mérete: A5. Fiók csillapított csukódású behúzóvasalattal. Magasság: 1500 mm, Hosszúság: 700 mm, Mélység: 540 mm</t>
  </si>
  <si>
    <t>RS-941</t>
  </si>
  <si>
    <t>Rex-San kartotékszekrény - 11</t>
  </si>
  <si>
    <t>Szín: fehér vagy szürke, Porszórással felületkezelt fém szekrénytest és fiók, központi zárral, szintezhető lábakkal, 5 fiókos, fiók mérete: A4. Fiók csillapított csukódású behúzóvasalattal. Magasság: 1500 mm, Hosszúság: 390 mm, Mélység: 540 mm</t>
  </si>
  <si>
    <t>RS-942</t>
  </si>
  <si>
    <t>Rex-San kartotékszekrény - 12</t>
  </si>
  <si>
    <t>Szín: fehér vagy szürke, Porszórással felületkezelt fém szekrénytest és fiók, központi zárral, szintezhető lábakkal, 10 fiókos, fiók mérete: A4. Fiók csillapított csukódású behúzóvasalattal. Magasság: 1500 mm, Hosszúság: 750 mm, Mélység: 540 mm</t>
  </si>
  <si>
    <t>RS-951</t>
  </si>
  <si>
    <t>Rex-San  takarító- és tisztítószertároló szekrény - 1</t>
  </si>
  <si>
    <t>Szín: fehér vagy szürke, Porszórással felületkezelt fém szekrénytest, 4 polccal, 2 ajtós Magasság: 1800 mm, Hosszúság: 600 mm, Mélység: 500 mm</t>
  </si>
  <si>
    <t>RS-952</t>
  </si>
  <si>
    <t>Rex-San  takarító- és tisztítószertároló szekrény - 2</t>
  </si>
  <si>
    <t>Szín: fehér vagy szürke, Porszórással felületkezelt fém szekrénytest, osztott belsővel (egyik oldalon polcos résszel), 2 ajtós Magasság: 1800 mm, Hosszúság: 600 mm, Mélység: 500 mm</t>
  </si>
  <si>
    <t>RS-961</t>
  </si>
  <si>
    <t>Rex-San öltözőszekrény - 1</t>
  </si>
  <si>
    <t>Szín: fehér vagy bükk, 1 ajtós, 18 mm vastag forgácslapból készült szekrénytest és ajtó, biztonsági zárral ellátott, osztott szekrénybelső: polc, akasztórúd, szellőzőnyílásokkal, szintezhető lábazat, frontfelületeken 3 mm, egyéb felületeken, korpuszon és a nem látható, de szabad éleken is 1 mm vastag ABS élzárással, PU ragasztóhasználattal. Magasság: 2070 mm, Hosszúság: 450 mm, Mélység: 600 mm</t>
  </si>
  <si>
    <t>RS-962</t>
  </si>
  <si>
    <t>Rex-San öltözőszekrény - 2</t>
  </si>
  <si>
    <t>Szín: fehér vagy bükk, 2 ajtós, 18 mm vastag forgácslapból készült szekrénytest és ajtó, biztonsági zárral ellátott, osztott szekrénybelső: polc, akasztórúd, szellőzőnyílásokkal, szintezhető lábazat, frontfelületeken 3 mm, egyéb felületeken, korpuszon és a nem látható, de szabad éleken is 1 mm vastag ABS élzárással, PU ragasztóhasználattal. Magasság: 2070 mm, Hosszúság: 600 mm, Mélység: 600 mm</t>
  </si>
  <si>
    <t>RS-963</t>
  </si>
  <si>
    <t>Rex-San öltözőszekrény - 3</t>
  </si>
  <si>
    <t>Szín: fehér vagy bükk, 3 ajtós, 18 mm vastag forgácslapból készült szekrénytest és ajtó, biztonsági zárral ellátott, osztott szekrénybelső: polc, akasztórúd, szellőzőnyílásokkal, szintezhető lábazat, frontfelületeken 3 mm, egyéb felületeken, korpuszon és a nem látható, de szabad éleken is 1 mm vastag ABS élzárással, PU ragasztóhasználattal. Magasság: 2070 mm, Hosszúság: 900 mm, Mélység: 600 mm</t>
  </si>
  <si>
    <t>RS-964</t>
  </si>
  <si>
    <t>Rex-San öltözőszekrény - 4</t>
  </si>
  <si>
    <t>Szín: fehér vagy szürke, Porszórással felületkezelt fém öltözőszekrény, 4 osztott ajtóval (felül 2 ajtó, alul 2 ajtó), akasztórúddal, szellőzőnyílásokkal, zárható ajtókkal, szintezhető lábazat, biztonsági zárral Magasság: 1800 mm, Hosszúság: 600 mm, Mélység: 490 mm</t>
  </si>
  <si>
    <t>RS-965</t>
  </si>
  <si>
    <t>Rex-San öltözőszekrény - 5</t>
  </si>
  <si>
    <t>Szín: fehér vagy szürke, Porszórással felületkezelt fém öltözőszekrény, 4 ajtós, válaszfalakkal, osztott szekrénybelső: polc, akasztórúd, szellőzőnyílásokkal, szintezhető lábazat, biztonsági zárral Magasság: 1940 mm, Hosszúság: 1200 mm, Mélység: 490 mm</t>
  </si>
  <si>
    <t>RS-966</t>
  </si>
  <si>
    <t>Rex-San öltözőszekrény - 6</t>
  </si>
  <si>
    <t>Szín: fehér vagy szürke, Porszórással felületkezelt fém öltözőszekrény, 1 ajtós, szellőzőnyílással,biztonsági zárral, osztott szekrénybelső: polc, akasztórúd, szintezhető lábazat Magasság: 1940 mm, Hosszúság: 400 mm, Mélység: 500 mm</t>
  </si>
  <si>
    <t>RS-967</t>
  </si>
  <si>
    <t>Rex-San öltözőszekrény - 7</t>
  </si>
  <si>
    <t>Szín: fehér vagy szürke, Porszórással felületkezelt fém öltözőszekrény, 2 ajtós, válaszfallal, szellőzőnyílással,biztonsági zárral, osztott szekrénybelső: polc, akasztórúd, szintezhető lábazat Magasság: 1800 mm, Hosszúság: 800 mm, Mélység: 500 mm</t>
  </si>
  <si>
    <t>RS-968</t>
  </si>
  <si>
    <t>Rex-San öltözőszekrény - 8</t>
  </si>
  <si>
    <t>Szín: fehér vagy szürke, Porszórással felületkezelt fém öltözőszekrény, 3 ajtós, válaszfallal, szellőzőnyílással,biztonsági zárral, osztott szekrénybelső: polc, akasztórúd, szintezhető lábazat Magasság: 1800 mm, Hosszúság: 1000 mm, Mélység: 500 mm</t>
  </si>
  <si>
    <t>RS-969</t>
  </si>
  <si>
    <t>Rex-San öltözőszekrény - 9</t>
  </si>
  <si>
    <t>Szín: fehér vagy szürke, Porszórással felületkezelt fém öltözőszekrény, 4 ajtós válaszfallal, szellőzőnyílással,biztonsági zárral, osztott szekrénybelső: polc, akasztórúd, szintezhető lábazat Magasság: 1800 mm, Hosszúság: 1200 mm, Mélység: 500 mm</t>
  </si>
  <si>
    <t>RS-971</t>
  </si>
  <si>
    <t>Rex-San szekrény - 1</t>
  </si>
  <si>
    <t>Szín: fehér vagy bükk, 18 mm-es laminált forgácslap korpusz, frontfelületeken 3 mm, egyéb felületeken, korpuszon és a nem látható, de szabad éleken is 1 mm vastag ABS élzárással, PU ragasztóhasználattal., 4 fiókos, központi záras, szintezhető lábazat. roszdamentes acél íves, akadásmentes fogantyúval. Fiókok fém fiókoldallal, csillapított csukódású behúzóvasalattal. Magasság: 850 mm, Hosszúság: 550 mm, Mélység: 400 mm</t>
  </si>
  <si>
    <t>RS-972</t>
  </si>
  <si>
    <t>Rex-San szekrény - 2</t>
  </si>
  <si>
    <t>Szín: fehér vagy bükk, 18 mm-es laminált forgácslap korpusz, frontfelületeken 3 mm, egyéb felületeken, korpuszon és a nem látható, de szabad éleken is 1 mm vastag ABS élzárással, PU ragasztóhasználattal., 4 fiókos, központi záras, szintezhető lábazat. roszdamentes acél íves, akadásmentes fogantyúval. Fiókok fém fiókoldallal, csillapított csukódású behúzóvasalattal. Magasság: 850 mm, Hosszúság: 1000 mm, Mélység: 400 mm</t>
  </si>
  <si>
    <t>RS-973</t>
  </si>
  <si>
    <t>Rex-San szekrény - 3</t>
  </si>
  <si>
    <t>Szín: fehér vagy bükk, 2R magas szekrény, 18 mm vastag laminált forgácslapból készült korpusz és ajtó, szintezhető lábazat, frontfelületeken 3 mm, egyéb felületeken, korpuszon és a nem látható, de szabad éleken is 1 mm vastag ABS élzárással, PU ragasztóhasználattal. Ajtók csillapított csukódású kivetőpánttal, roszdamentes acél íves, akadásmentes fogantyúval. zárható ajtó Magasság: 850 mm, Hosszúság: 500 mm, Mélység: 400 mm</t>
  </si>
  <si>
    <t>RS-974</t>
  </si>
  <si>
    <t>Rex-San szekrény - 4</t>
  </si>
  <si>
    <t>Szín: fehér vagy bükk, 2R magas szekrény, 18 mm vastag laminált forgácslapból készült korpusz és ajtó, szintezhető lábazat, frontfelületeken 3 mm, egyéb felületeken, korpuszon és a nem látható, de szabad éleken is 1 mm vastag ABS élzárással, PU ragasztóhasználattal. Ajtók csillapított csukódású kivetőpánttal, roszdamentes acél íves, akadásmentes fogantyúval. zárható ajtó Magasság: 850 mm, Hosszúság: 1000 mm, Mélység: 400 mm</t>
  </si>
  <si>
    <t>RS-975</t>
  </si>
  <si>
    <t>Rex-San szekrény - 5</t>
  </si>
  <si>
    <t>Szín: fehér vagy bükk, 18 mm vastag laminált forgácslapból készült korpusz, alul 3 fiókkal, felül zárható üvegbetétes keretszerkezetű ajtókkal és polccal, szintezhető lábakkal, frontfelületeken 3 mm, egyéb felületeken, korpuszon és a nem látható, de szabad éleken is 1 mm vastag ABS élzárással, PU ragasztóhasználattal. Ajtók csillapított csukódású kivetőpánttal, roszdamentes acél íves, akadásmentes fogantyúval. Fiókok fém fiókoldallal, csillapított csukódású behúzóvasalattal. zárható ajtó Magasság: 1800 mm, Hosszúság: 900 mm, Mélység: 400 mm</t>
  </si>
  <si>
    <t>RS-976</t>
  </si>
  <si>
    <t>Rex-San szekrény - 6</t>
  </si>
  <si>
    <t>RS-977</t>
  </si>
  <si>
    <t>Rex-San szekrény - 7</t>
  </si>
  <si>
    <t>Szín: fehér vagy bükk, 2R magas nyitott szekrény, 18 mm vastag laminált forgácslapból, szintezhető lábazat, korpuszon 1 mm vastag ABS élzárással, PU ragasztóhasználattal Magasság: 800 mm, Hosszúság: 800 mm, Mélység: 400 mm</t>
  </si>
  <si>
    <t>RS-978</t>
  </si>
  <si>
    <t>Rex-San szekrény - 8</t>
  </si>
  <si>
    <t>Szín: fehér vagy bükk, 3R magas nyitott szekrény, 18 mm vastag laminált forgácslapból, szintezhető lábazat, korpuszon 1 mm vastag ABS élzárással, PU ragasztóhasználattal Magasság: 1100 mm, Hosszúság: 400 mm, Mélység: 400 mm</t>
  </si>
  <si>
    <t>RS-979</t>
  </si>
  <si>
    <t>Rex-San szekrény - 9</t>
  </si>
  <si>
    <t>Szín: fehér vagy bükk, 4R magas nyitott szekrény, 18 mm vastag laminált forgácslapból, szintezhető lábazat, korpuszon 1 mm vastag ABS élzárással, PU ragasztóhasználattal Magasság: 1450 mm, Hosszúság: 400 mm, Mélység: 400 mm</t>
  </si>
  <si>
    <t>RS-980</t>
  </si>
  <si>
    <t>Rex-San szekrény - 10</t>
  </si>
  <si>
    <t>Szín: fehér vagy bükk, 5R magas nyitott szekrény, 18 mm vastag laminált forgácslapból, szintezhető lábazat, korpuszon 1 mm vastag ABS élzárással, PU ragasztóhasználattal Magasság: 1800 mm, Hosszúság: 400 mm, Mélység: 400 mm</t>
  </si>
  <si>
    <t>RS-981</t>
  </si>
  <si>
    <t>Rex-San szekrény - 11</t>
  </si>
  <si>
    <t>Szín: fehér vagy bükk, 3R magas nyitott szekrény, 18 mm vastag laminált forgácslapból, szintezhető lábazat, korpuszon 1 mm vastag ABS élzárással, PU ragasztóhasználattal Magasság: 1100 mm, Hosszúság: 800 mm, Mélység: 400 mm</t>
  </si>
  <si>
    <t>RS-982</t>
  </si>
  <si>
    <t>Rex-San szekrény - 12</t>
  </si>
  <si>
    <t>Szín: fehér vagy bükk, 4R magas nyitott szekrény, 18 mm vastag laminált forgácslapból, szintezhető lábazat, korpuszon 1 mm vastag ABS élzárással, PU ragasztóhasználattal Magasság: 1450 mm, Hosszúság: 800 mm, Mélység: 400 mm</t>
  </si>
  <si>
    <t>RS-983</t>
  </si>
  <si>
    <t>Rex-San szekrény - 13</t>
  </si>
  <si>
    <t>Szín: fehér vagy bükk, 5R magas nyitott szekrény, 18 mm vastag laminált forgácslapból, szintezhető lábazat, korpuszon 1 mm vastag ABS élzárással, PU ragasztóhasználattal Magasság: 1800 mm, Hosszúság: 800 mm, Mélység: 400 mm</t>
  </si>
  <si>
    <t>RS-fog1</t>
  </si>
  <si>
    <t>Rex-San fogantyú - 1</t>
  </si>
  <si>
    <t>RS-fog2</t>
  </si>
  <si>
    <t>Rex-San fogantyú - 2</t>
  </si>
  <si>
    <t>RS-fog3</t>
  </si>
  <si>
    <t>Rex-San fogantyú - 3</t>
  </si>
  <si>
    <t>RS-fog4</t>
  </si>
  <si>
    <t>Rex-San fogantyú - 4</t>
  </si>
  <si>
    <t>RS-lab1</t>
  </si>
  <si>
    <t>Rex-San szekrényláb - 1</t>
  </si>
  <si>
    <t>RS-lab2</t>
  </si>
  <si>
    <t>Rex-San szekrényláb - 2</t>
  </si>
  <si>
    <t>RS-lab3</t>
  </si>
  <si>
    <t>Rex-San szekrényláb - 3</t>
  </si>
  <si>
    <t>Porszórt acél keretes fémszerkezet,  9 cm2 keresztmetszetű,  80 mm magasság, szekrény aljára csavarral rögzíthető, szintezhető</t>
  </si>
  <si>
    <t>RS-lab4</t>
  </si>
  <si>
    <t>Rex-San szekrényláb - 4</t>
  </si>
  <si>
    <t>RS-970</t>
  </si>
  <si>
    <t>Rex-San öltözőszekrény - 10 (beépített kórtermi szekrény), egyedi méretű (m2)</t>
  </si>
  <si>
    <t>egyedi méretű/beépített öltözőszekrény,  18 mm vastag forgácslapból készült, biztonsági zárral ellátott, szellőzőnyílásokkal, szintezhető lábazat, a frontfelületek 1-3 mm ABS élzárásával, mennyiség kalkulálása frontfelületre vetítve</t>
  </si>
  <si>
    <t>RS-984</t>
  </si>
  <si>
    <t>Rex-San szekrény - 14, egyedi méretű (m2)</t>
  </si>
  <si>
    <t>egyedi méretű/beépített szekrények,  szintezhető lábazat, frontfelületek éleinek 1-3 mm vastag ABS élzárása, zárható ajtó,  korpusz és front anyaga laminált bútorlap  18 mm vastag laminált forgácslapból,  mennyiség kalkulálása frontfelületre vetítve</t>
  </si>
  <si>
    <t>RS-mp1</t>
  </si>
  <si>
    <t>Rex-San Munkapult-1</t>
  </si>
  <si>
    <t>HPL dekor bevonatú, első él posztformingolt, 28 mm vastagságú forgácslap, PU élzárás, 3 mm vastag ABS élléccel,  600 mm mélységű</t>
  </si>
  <si>
    <t>RS-mp2</t>
  </si>
  <si>
    <t>Rex-San Munkapult-2</t>
  </si>
  <si>
    <t>RS-mp3</t>
  </si>
  <si>
    <t>Rex-San Munkapult-3</t>
  </si>
  <si>
    <t>Durcon-al egyenértékű, kompozit anyagú munkalap peremes kialakítással,  600 mm mélységű</t>
  </si>
  <si>
    <t>RS-mp4</t>
  </si>
  <si>
    <t>Rex-San Munkapult-4</t>
  </si>
  <si>
    <t>Kompaktlemez munkalap, fekete maganyaggal, HPL felület, élek lekerekítve, 12 mm vastagsággal,  600 mm mélységű</t>
  </si>
  <si>
    <t>RS-mp5</t>
  </si>
  <si>
    <t>Rex-San Munkapult-5</t>
  </si>
  <si>
    <t>Akril anyagú uni színű munkalap, élek lekerekítve, 12 mm vastagsággal,  600 mm mélységű</t>
  </si>
  <si>
    <t>RS-mos1</t>
  </si>
  <si>
    <t>Rex-San Mosogató - 1</t>
  </si>
  <si>
    <t>1 medencés, pultra építhető mosogatómedence, matt rozsdamentes acélból, víz-, és vegyszerálló (fertőtleníthető felület), lekerekített formavilág, medence belső mérete min. 340*370 mm,  min. 13 cm mélységű. A csaptelep nem trtozéka a mosogatónak</t>
  </si>
  <si>
    <t>RS-mos2</t>
  </si>
  <si>
    <t>Rex-San Mosogató - 2</t>
  </si>
  <si>
    <t>2 medencés, pultra építhető mosogatómedence, matt rozsdamentes acélból , víz-, és vegyszerálló (fertőtleníthető felület), lekerekített formavilág, medencék belső mérete min. 340*370 mm, min. 13 cm mélységű</t>
  </si>
  <si>
    <t>RS-mos3</t>
  </si>
  <si>
    <t>Rex-San Mosogató - 3</t>
  </si>
  <si>
    <t>Polipropilén 1 medencés, pultra építhető mosogatómedence, sav és lugálló kivitelű,  3 mm falvastagságú, lekerekített formavilág, medence belső mérete min.: 320x320x200 mm</t>
  </si>
  <si>
    <t>RS-mos4</t>
  </si>
  <si>
    <t>Rex-San Mosogató - 4</t>
  </si>
  <si>
    <t>Polipropilén 2 medencés, pultra építhető mosogatómedence, sav és lugálló kivitelű,  3 mm falvastagságú, lekerekített formavilág, medencék belső mérete min.: 320x320x200 mm</t>
  </si>
  <si>
    <t>RS-tej</t>
  </si>
  <si>
    <t>Rex-San fehér üveg felár</t>
  </si>
  <si>
    <t>átlátszatlan üveg</t>
  </si>
  <si>
    <t>RS-biz</t>
  </si>
  <si>
    <t>Rex-San biztonsági üveg felár</t>
  </si>
  <si>
    <t>biztonsági üveg</t>
  </si>
  <si>
    <t>RS-901e</t>
  </si>
  <si>
    <t>Rex-San éjjeliszekrény - 1 emelt</t>
  </si>
  <si>
    <t>Szín: fehér vagy bükk, 30 db felett egyedi szín kérhető, 18 mm vastag nedvességnek ellenálló forgácslapból, kétoldalt 0,8 mm vastag HPL dekor bevonattal készült szekrénytest és frontfelületek, víz-, és vegyszerálló (fertőtleníthető felület) , kihajtható asztallap nélkül, alsó részén ajtóval, felső részén fiókkal, szintezhető fix lábak, frontfelületeken 3 mm, egyéb felületeken és a nem látható, de szabad éleken is 1 mm vastag ABS élzárással, PU ragasztóhasználattal. Ajtók csillapított csukódású kivetőpánttal, rozsdamentes acél íves, akadásmentes fogantyúval. Fiókok nedvességálló forgácslapból és HPL dekorral borított fiókoldallal, csillapított csukódású behúzóvasalattal. Magasság: 600 mm, Hosszúság: 410 mm, Mélység: 360 mm</t>
  </si>
  <si>
    <t>RS-902e</t>
  </si>
  <si>
    <t>Rex-San éjjeliszekrény - 2 emelt</t>
  </si>
  <si>
    <t>Szín: fehér vagy bükk, 30 db felett egyedi szín kérhető, 18 mm vastag nedvességnek ellenálló forgácslapból, kétoldalt 0,8 mm vastag HPL dekor bevonattal készült szekrénytest és frontfelületek, víz-, és vegyszerálló (fertőtleníthető felület) , kihajtható asztallap nélkül, három rekeszes: ajtóval, fiókkal, középen polccal, szintezhető fix lábak, frontfelületeken 3 mm, egyéb felületeken és a nem látható, de szabad éleken is 1 mm vastag ABS élzárással , PU ragasztóhasználattal. Ajtók csillapított csukódású kivetőpánttal, rozsdamentes acél íves, akadásmentes fogantyúval. Fiókok nedvességálló forgácslapból és HPL dekorral borított fiókoldallal, csillapított csukódású behúzóvasalattal. Magasság: 825 mm, Hosszúság: 410 mm, Mélység: 360 mm</t>
  </si>
  <si>
    <t>RS-903e</t>
  </si>
  <si>
    <t>Rex-San éjjeliszekrény - 3 emelt</t>
  </si>
  <si>
    <t>Szín: porfestett fehér vagy szürke, 30 db felett egyedi szín kérhető, Rozsdamentes acél fém szekrénytest, víz-, és vegyszerálló (fertőtleníthető felület) , asztallap nélkül, szintezhető fix lábak, alsó részén ajtóval, felső részén fiókkal. Csillapított csukódású vasalat az ajtókon, szintezhető lábak. Magasság: 600 mm, Hosszúság: 410 mm, Mélység: 360 mm</t>
  </si>
  <si>
    <t>RS-904e</t>
  </si>
  <si>
    <t>Rex-San éjjeliszekrény - 4 emelt</t>
  </si>
  <si>
    <t>Szín: porfestett fehér vagy szürke, 30 db felett egyedi szín kérhető, Rozsdamentes acél felületkezelt fém szekrénytest, víz-, és vegyszerálló (fertőtleníthető felület) , asztallap nélkül, szintezhető fix lábak, három rekeszes: ajtóval, fiókkal, középen polccal. Csillapított csukódású vasalat az ajtókon, szintezhető lábak. Magasság: 825 mm, Hosszúság: 410 mm, Mélység: 360 mm</t>
  </si>
  <si>
    <t>RS-905e</t>
  </si>
  <si>
    <t>Rex-San éjjeliszekrény - 5 emelt</t>
  </si>
  <si>
    <t>Szín: fehér vagy bükk, 30 db felett egyedi szín kérhető, Görgős kombinált éjjeliszekrény, 18 mm vastag nedvességnek ellenálló forgácslapból, kétoldalt 0,8 mm vastag HPL dekor bevonattal készült szekrénytest és frontfelületek, víz-, és vegyszerálló (fertőtleníthető felület) , alsó részén ajtóval, felső részén fiókkal, lehajtható asztallappal, frontfelületeken 3 mm, egyéb felületeken és a nem látható, de szabad éleken is 1 mm vastag ABS élzárással, PU ragasztóhasználattal. Ajtók csillapított csukódású kivetőpánttal, rozsdamentes acél íves, akadásmentes fogantyúval. Fiókok nedvességálló forgácslapból és HPL dekorral borított fiókoldallal, csillapított csukódású behúzóvasalattal. Szintezhető. Magasság: 760 mm, Hosszúság: 680 mm, Mélység: 400 mm</t>
  </si>
  <si>
    <t>RS-906e</t>
  </si>
  <si>
    <t>Rex-San éjjeliszekrény - 6 emelt</t>
  </si>
  <si>
    <t>Szín: fehér vagy bükk, 30 db felett egyedi szín kérhető, Görgős kombinált éjjeliszekrény, 18 mm vastag nedvességnek ellenálló forgácslapból, kétoldalt 0,8 mm vastag HPL dekor bevonattal készült szekrénytest és frontfelületek, víz-, és vegyszerálló (fertőtleníthető felület) , három rekeszes: ajtóval, fiókkal, középen polccal, állítható magasságú asztallappal, szintezhető, frontfelületeken 3 mm, egyéb felületeken és a nem látható, de szabad éleken is 1 mm vastag ABS élzárással, PU ragasztóhasználattal. Ajtók csillapított csukódású kivetőpánttal, rozsdamentes acél íves, akadásmentes fogantyúval. Fiókok nedvességálló forgácslapból és HPL dekorral borított fiókoldallal, csillapított csukódású behúzóvasalattal. Magasság: 760 mm, Hosszúság: 680 mm, Mélység: 400 mm</t>
  </si>
  <si>
    <t>RS-907e</t>
  </si>
  <si>
    <t>Rex-San éjjeliszekrény - 7 emelt</t>
  </si>
  <si>
    <t>Szín: porfestett fehér vagy szürke, 30 db felett egyedi szín kérhető, Görgős kombinált éjjeliszekrény, rozsdamentes acél fém szekrénytest, víz-, és vegyszerálló (fertőtleníthető felület) , három rekeszes: ajtóval, fiókkal, középen polccal, lehajtható asztallappal, szintezhető. Csillapított csukódású vasalat az ajtókon, szintezhető. Magasság: 760 mm, Hosszúság: 680 mm, Mélység: 400 mm</t>
  </si>
  <si>
    <t>RS-908e</t>
  </si>
  <si>
    <t>Rex-San éjjeliszekrény - 8 emelt</t>
  </si>
  <si>
    <t>Szín: porfestett fehér vagy szürke, 30 db felett egyedi szín kérhető, Görgős kombinált éjjeliszekrény, rozsdamentes acél fém szekrénytest, víz-, és vegyszerálló (fertőtleníthető felület) , három rekeszes: ajtóval, fiókkal, középen polccal, állítható magasságú asztallappal, szintezhető. Csillapított csukódású vasalat az ajtókon, szintezhető. Magasság: 760 mm, Hosszúság: 680 mm, Mélység: 400 mm</t>
  </si>
  <si>
    <t>RS-909e</t>
  </si>
  <si>
    <t>Rex-San éjjeliszekrény - 9 emelt</t>
  </si>
  <si>
    <t>Szín: fehér vagy bükk, 30 db felett egyedi szín kérhető, Görgős kombinált éjjeliszekrény, kompakt lemez szekrénytest, fiókok, polc, asztallap és front, víz-, és vegyszerálló (fertőtleníthető felület) , három rekeszes: ajtóval, fiókkal, középen polccal, állítható magasságú asztallappal, szintezhető. Csillapított csukódású vasalat az ajtókon, szintezhető. Magasság: 760 mm, Hosszúság: 680 mm, Mélység: 400 mm</t>
  </si>
  <si>
    <t>RS-911e</t>
  </si>
  <si>
    <t>Rex-San műszerszekrény - 1 emelt</t>
  </si>
  <si>
    <t>Szín: porfestett fehér vagy szürke, 30 db felett egyedi szín kérhető, Rozsdamentes acél fém szekrénytest, 1 üvegbetétes keretszerkezetű ajtóval, üvegpolcokkal, biztonsági zárral, fix kivitel, víz-, és vegyszerálló (fertőtleníthető felület) . Csillapított csukódású vasalat az ajtókon, szintezhető lábak. Magasság: 1800 mm, Hosszúság: 525 mm, Mélység: 470 mm</t>
  </si>
  <si>
    <t>RS-912e</t>
  </si>
  <si>
    <t>Rex-San műszerszekrény - 2 emelt</t>
  </si>
  <si>
    <t>Szín: porfestett fehér vagy szürke, 30 db felett egyedi szín kérhető, Rozsdamentes acél fém szekrénytest, 1 felső üvegbetétes keretszerkezetű ajtóval és 1 rozsdamentes acél fémlemezből készült alsó ajtóval, üvegpolcokkal, mindkét ajtó biztonsági záras, fix kivitel, víz-, és vegyszerálló (fertőtleníthető felület) . Csillapított csukódású vasalat az ajtókon, szintezhető lábak. Magasság: 1800 mm, Hosszúság: 525 mm, Mélység: 470 mm</t>
  </si>
  <si>
    <t>RS-913e</t>
  </si>
  <si>
    <t>Rex-San műszerszekrény - 3 (kétajtós) emelt</t>
  </si>
  <si>
    <t>Szín: porfestett fehér vagy szürke, 30 db felett egyedi szín kérhető, Rozsdamentes acél fém szekrénytest, 2 üvegbetétes keretszerkezetű ajtóval, üveg polcokkal, biztonsági zárral, fix kivitel, víz-, és vegyszerálló (fertőtleníthető felület) . Csillapított csukódású vasalat az ajtókon, szintezhető lábak. Magasság: 1805 mm, Hosszúság: 1000 mm, Mélység: 470 mm</t>
  </si>
  <si>
    <t>RS-914e</t>
  </si>
  <si>
    <t>Rex-San műszerszekrény - 4 (kétajtós) emelt</t>
  </si>
  <si>
    <t>Szín: porfestett fehér vagy szürke, 30 db felett egyedi szín kérhető, Rozsdamentes acél fém szekrénytest, 2 üvegbetétes keretszerkezetű ajtóval, 2 db rozsdamentes acél fémlemezből készült alsó ajtóval, felül üveg polcokkal, alul lemezpolccal. Mindkét ajtó biztonsági zárral ellátott. Fix kivitel, víz-, és vegyszerálló (fertőtleníthető felület) . Csillapított csukódású vasalat az ajtókon, szintezhető lábak. Magasság: 1805 mm, Hosszúság: 1000 mm, Mélység: 470 mm</t>
  </si>
  <si>
    <t>RS-915e</t>
  </si>
  <si>
    <t>Rex-San műszerszekrény - 5 emelt</t>
  </si>
  <si>
    <t>Szín: fehér vagy bükk, 30 db felett egyedi szín kérhető, 18 mm vastag nedvességnek ellenálló forgácslapból, kétoldalt 0,8 mm vastag HPL dekor bevonattal készült szekrény, 3 polcos, felül üvegbetétes keretszerkezetű ajtóval és 2 polc, alul 2db nedvességnek ellenálló forgácslapból, kétoldalt 0,8 mm vastag HPL dekor bevonattal készült ajtóval, mindkét ajtó biztonsági zárral ellátva. Ajtók csillapított csukódású kivetőpánttal, rozsdamentes acél íves, akadásmentes fogantyúval. Fix kivitel, víz-, és vegyszerálló (fertőtleníthető felület) , frontfelületeken 3 mm, egyéb felületeken, korpuszon és a nem látható, de szabad éleken is 1 mm vastag ABS élzárással, PU ragasztóhasználattal. Magasság: 1800 mm, Hosszúság: 600 mm, Mélység: 450 mm</t>
  </si>
  <si>
    <t>RS-916e</t>
  </si>
  <si>
    <t>Rex-San műszerszekrény - 6 (kétajtós) emelt</t>
  </si>
  <si>
    <t>Szín: fehér vagy bükk, 30 db felett egyedi szín kérhető, 18 mm vastag nedvességnek ellenálló forgácslapból, kétoldalt 0,8 mm vastag HPL dekor bevonattal készült szekrény, 3 polcos, felül 2 db üvegbetétes keretszerkezetű ajtóval és 2 polc, alul 2 db nedvességnek ellenálló forgácslapból, kétoldalt 0,8 mm vastag HPL dekor bevonattal készült ajtóval, mindkét ajtó biztonsági zárral ellátva. Ajtók csillapított csukódású kivetőpánttal, rozsdamentes acél íves, akadásmentes fogantyúval. Fix kivitel, víz-, és vegyszerálló (fertőtleníthető felület) , frontfelületeken 3 mm, egyéb felületeken, korpuszon és a nem látható, de szabad éleken is 1 mm vastag ABS élzárással, PU ragasztóhasználattal. . Magasság: 1800 mm, Hosszúság: 900 mm, Mélység: 450 mm</t>
  </si>
  <si>
    <t>RS-921e</t>
  </si>
  <si>
    <t>Rex-San gyógyszer- és vegyszertároló - 1  emelt</t>
  </si>
  <si>
    <t>Szín: fehér vagy bükk, 30 db felett egyedi szín kérhető, falra szerelhető, polcos, biztonsági zárral ellátott ajtóval, a szekrénytest és az ajtó 18 mm vastag nedvességnek ellenálló forgácslapból, kétoldalt 0,8 mm vastag HPL dekor bevonattal készült. frontfelületeken 3 mm, egyéb felületeken, korpuszon és a nem látható, de szabad éleken is 1 mm vastag ABS élzárással, PU ragasztóhasználattal. Ajtók csillapított csukódású kivetőpánttal, rozsdamentes acél íves, akadásmentes fogantyúval. Magasság: 600 mm, Hosszúság: 450 mm, Mélység: 300 mm</t>
  </si>
  <si>
    <t>RS-922e</t>
  </si>
  <si>
    <t>Rex-San gyógyszer- és vegyszertároló - 2 emelt</t>
  </si>
  <si>
    <t>Szín: fehér vagy bükk, 30 db felett egyedi szín kérhető, falra szerelhető, polcos, biztonsági zárral ellátott 2 nyíló ajtó, polcos, a szekrénytest és az ajtó 18 mm vastag nedvességnek ellenálló forgácslapból, kétoldalt 0,8 mm vastag HPL dekor bevonattal készült. frontfelületeken 3 mm, egyéb felületeken, korpuszon és a nem látható, de szabad éleken is 1 mm vastag ABS élzárással, PU ragasztóhasználattal. Ajtók csillapított csukódású kivetőpánttal, rozsdamentes acél íves, akadásmentes fogantyúval. Magasság: 600 mm, Hosszúság: 900 mm, Mélység: 300 mm</t>
  </si>
  <si>
    <t>RS-923e</t>
  </si>
  <si>
    <t>Rex-San gyógyszer- és vegyszertároló - 3 emelt</t>
  </si>
  <si>
    <t>Szín: fehér vagy bükk, 30 db felett egyedi szín kérhető, falra szerelhető, polcos, biztonsági zárral ellátott ajtóval, a szekrénytest és az ajtó 18 mm vastag nedvességnek ellenálló forgácslapból, kétoldalt 0,8 mm vastag HPL dekor bevonattal készült. Frontfelületeken 3 mm, egyéb felületeken, korpuszon és a nem látható, de szabad éleken is 1 mm vastag ABS élzárással, PU ragasztóhasználattal. Ajtók csillapított csukódású kivetőpánttal, rozsdamentes acél íves, akadásmentes fogantyúval. Magasság: 700 mm, Hosszúság: 500 mm, Mélység: 300 mm</t>
  </si>
  <si>
    <t>RS-924e</t>
  </si>
  <si>
    <t>Rex-San gyógyszer- és vegyszertároló - 4 emelt</t>
  </si>
  <si>
    <t>Szín: fehér vagy bükk, 30 db felett egyedi szín kérhető, falra szerelhető, 18 mm vastagságú nedvességnek ellenálló forgácslapból, kétoldalt 0,8 mm vastag HPL dekor bevonattal készült szekrénytest, üvegbetétes keretszerkezetű ajtóval, polcos, biztonsági zárral ellátott, víz-, és vegyszerálló (fertőtleníthető felület) , Frontfelületeken 3 mm, egyéb felületeken, korpuszon és a nem látható, de szabad éleken is 1 mm vastag ABS élzárással, PU ragasztóhasználattal. Ajtók csillapított csukódású kivetőpánttal, rozsdamentes acél íves, akadásmentes fogantyúval. , Magasság: 800 mm, Hosszúság: 500 mm, Mélység: 300 mm</t>
  </si>
  <si>
    <t>RS-925e</t>
  </si>
  <si>
    <t>Rex-San gyógyszer- és vegyszertároló - 5 emelt</t>
  </si>
  <si>
    <t>Szín: porfestett fehér vagy szürke, 30 db felett egyedi szín kérhető, falra szerelhető, rozsdamentes acél fémlemez szekrénytest, üvegbetétes keretszerkezetű ajtóval, polcos, biztonsági zárral ellátott ajtó, víz-, és vegyszerálló (fertőtleníthető felület) . Csillapított csukódású vasalat az ajtókon. Magasság: 800 mm, Hosszúság: 500 mm, Mélység: 300 mm</t>
  </si>
  <si>
    <t>RS-926e</t>
  </si>
  <si>
    <t>Rex-San gyógyszer- és vegyszertároló - 6 emelt</t>
  </si>
  <si>
    <t>Szín: fehér vagy bükk, 30 db felett egyedi szín kérhető, falra szerelhető, 18 mm vastagságú nedvességnek ellenálló forgácslapból, kétoldalt 0,8 mm vastag HPL dekor bevonattal készült szekrénytest, biztonsági zárral ellátott 2 db keret nélküli üveg tolóajtóval, polcos, víz-, és vegyszerálló (fertőtleníthető felület) , Frontfelületeken 3 mm, egyéb felületeken, korpuszon és a nem látható, de szabad éleken is 1 mm vastag ABS élzárással, PU ragasztóhasználattal. Ajtók rozsdamentes acél íves, akadásmentes fogantyúval. , Magasság: 500 mm, Hosszúság: 800 mm, Mélység: 300 mm</t>
  </si>
  <si>
    <t>RS-927e</t>
  </si>
  <si>
    <t>Rex-San gyógyszer- és vegyszertároló - 7 emelt</t>
  </si>
  <si>
    <t>Szín: porfestett fehér vagy szürke, 30 db felett egyedi szín kérhető, falra szerelhető, rozsdamentes acél fémlemez szekrénytest, biztonsági zárral ellátott 2 db keret nélküli üveg tolóajtó, polcos, víz-, és vegyszerálló (fertőtleníthető felület) . Magasság: 500 mm, Hosszúság: 800 mm, Mélység: 300 mm</t>
  </si>
  <si>
    <t>RS-928e</t>
  </si>
  <si>
    <t>Rex-San gyógyszer- és vegyszertároló - 8 emelt</t>
  </si>
  <si>
    <t>Szín: fehér vagy bükk, 30 db felett egyedi szín kérhető, álló, 18 mm vastagságú nedvességnek ellenálló forgácslapból, kétoldalt 0,8 mm vastag HPL dekor bevonattal készült szekrénytest, felül üvegbetétes keretszerkezetű ajtóval, alul nedvességnek ellenálló forgácslapból, kétoldalt 0,8 mm vastag HPL dekor bevonattal készül ajtóval, fix lábakkal, az ajtók biztonsági zárral ellátottak, víz-, és vegyszerálló (fertőtleníthető felület) , frontfelületeken 3 mm, egyéb felületeken, korpuszon és a nem látható, de szabad éleken is 1 mm vastag ABS élzárással, PU ragasztóhasználattal. 
Ajtók csillapított csukódású kivetőpánttal, rozsdamentes acél íves, akadásmentes fogantyúval. Magasság: 1800 mm, Hosszúság: 450 mm, Mélység: 450 mm</t>
  </si>
  <si>
    <t>RS-929e</t>
  </si>
  <si>
    <t>Rex-San gyógyszer- és vegyszertároló - 9 emelt</t>
  </si>
  <si>
    <t>Szín: fehér vagy bükk, 30 db felett egyedi szín kérhető, álló, 2 ajtós 18 mm vastagságú nedvességnek ellenálló forgácslapból, kétoldalt 0,8 mm vastag HPL dekor bevonattal készült szekrénytest, felül üvegbetétes keretszerkezetű ajtóval, alul nedvességnek ellenálló forgácslapból, kétoldalt 0,8 mm vastag HPL dekor bevonattal készül ajtóval, fix lábakkal, az ajtók biztonsági zárral ellátottak, víz-, és vegyszerálló (fertőtleníthető felület) , frontfelületeken 3 mm, egyéb felületeken, korpuszon és a nem látható, de szabad éleken is 1 mm vastag ABS élzárással, PU ragasztóhasználattal. 
Ajtók csillapított csukódású kivetőpánttal, rozsdamentes acél íves, akadásmentes fogantyúval. Magasság: 1800 mm, Hosszúság: 900 mm, Mélység: 450 mm</t>
  </si>
  <si>
    <t>RS-931e</t>
  </si>
  <si>
    <t>Rex-San kartotékszekrény - 1 emelt</t>
  </si>
  <si>
    <t>Szín: fehér vagy bükk, 30 db felett egyedi szín kérhető, 18 mm vastagságú nedvességnek ellenálló forgácslapból, kétoldalt 0,8 mm vastag HPL dekor bevonattal készült szekrénytest és fiókok, szintezhető lábak, 5 fiókos, központi zárral zárhatók, fiók mérete: A5, Frontfelületeken 3 mm, egyéb felületeken, korpuszon és a nem látható, de szabad éleken is 1 mm vastag ABS élzárással, PU ragasztóhasználattal. 
Rozsdamentes acél íves, akadásmentes fogantyúval. Fiókok csillapított csukódású behúzóvasalattal. Magasság: 1350 mm, Hosszúság: 350 mm, Mélység: 600 mm</t>
  </si>
  <si>
    <t>RS-932e</t>
  </si>
  <si>
    <t>Rex-San kartotékszekrény - 2 emelt</t>
  </si>
  <si>
    <t>Szín: fehér vagy bükk, 30 db felett egyedi szín kérhető, 18 mm vastagságú forgácslapból, kétoldalt 0,8 mm vastag HPL dekor bevonattal készült szekrénytest és fiókok, szintezhető lábak, 10 fiókos, központi zárral zárhatók, fiók mérete: A5, Frontfelületeken 3 mm, egyéb felületeken, korpuszon és a nem látható, de szabad éleken is 1 mm vastag ABS élzárással, PU ragasztóhasználattal. 
Rozsdamentes acél íves, akadásmentes fogantyúval. Fiókok csillapított csukódású behúzóvasalattal. Magasság: 1350 mm, Hosszúság: 600 mm, Mélység: 600 mm</t>
  </si>
  <si>
    <t>RS-933e</t>
  </si>
  <si>
    <t>Rex-San kartotékszekrény - 3 emelt</t>
  </si>
  <si>
    <t>Szín: fehér vagy bükk, 30 db felett egyedi szín kérhető, 18 mm vastagságú forgácslapból, kétoldalt 0,8 mm vastag HPL dekor bevonattal készült szekrénytest, szintezhető lábak, rozsdamentes fém fiók, központi zárral zárhatók, 5 fiókos, fiók mérete: A5. Frontfelületeken 3 mm, egyéb felületeken, korpuszon és a nem látható, de szabad éleken is 1 mm vastag ABS élzárással, PU ragasztóhasználattal. Fiókok csillapított csukódású behúzóvasalattal. Magasság: 1350 mm, Hosszúság: 350 mm, Mélység: 600 mm</t>
  </si>
  <si>
    <t>RS-934e</t>
  </si>
  <si>
    <t>Rex-San kartotékszekrény - 4 emelt</t>
  </si>
  <si>
    <t>Szín: fehér vagy bükk, 30 db felett egyedi szín kérhető, 18 mm vastagságú forgácslapból, kétoldalt 0,8 mm vastag HPL dekor bevonattal készült szekrénytest, szintezhető lábak, rozsdamentes fém fiók, központi zárral zárhatók, 10 fiókos, fiók mérete: A5. Frontfelületeken 3 mm, egyéb felületeken, korpuszon és a nem látható, de szabad éleken is 1 mm vastag ABS élzárással, PU ragasztóhasználattal. Fiókok csillapított csukódású behúzóvasalattal. Magasság: 1350 mm, Hosszúság: 600 mm, Mélység: 600 mm</t>
  </si>
  <si>
    <t>RS-935e</t>
  </si>
  <si>
    <t>Rex-San kartotékszekrény - 5 emelt</t>
  </si>
  <si>
    <t>Szín: fehér vagy bükk, 30 db felett egyedi szín kérhető, 18 mm vastagságú forgácslapból, kétoldalt 0,8 mm vastag HPL dekor bevonattal készült szekrénytest és fiókok, szintezhető lábak, 5 fiókos, központi zárral zárhatók, fiók mérete: A4, Frontfelületeken 3 mm, egyéb felületeken, korpuszon és a nem látható, de szabad éleken is 1 mm vastag ABS élzárással, PU ragasztóhasználattal. 
Rozsdamentes acél íves, akadásmentes fogantyúval. Fiókok csillapított csukódású behúzóvasalattal. Magasság: 1500 mm, Hosszúság: 450 mm, Mélység: 600 mm</t>
  </si>
  <si>
    <t>RS-936e</t>
  </si>
  <si>
    <t>Rex-San kartotékszekrény - 6 emelt</t>
  </si>
  <si>
    <t>Szín: fehér vagy bükk, 30 db felett egyedi szín kérhető, 18 mm vastagságú forgácslapból, kétoldalt 0,8 mm vastag HPL dekor bevonattal készült szekrénytest és fiókok, szintezhető lábak, 10 fiókos, központi zárral zárhatók, fiók mérete: A4, Frontfelületeken 3 mm, egyéb felületeken, korpuszon és a nem látható, de szabad éleken is 1 mm vastag ABS élzárással, PU ragasztóhasználattal. 
Rozsdamentes acél íves, akadásmentes fogantyúval. Fiókok csillapított csukódású behúzóvasalattal. Magasság: 1500 mm, Hosszúság: 900 mm, Mélység: 600 mm</t>
  </si>
  <si>
    <t>RS-937e</t>
  </si>
  <si>
    <t>Rex-San kartotékszekrény - 7 emelt</t>
  </si>
  <si>
    <t>Szín: fehér vagy bükk, 30 db felett egyedi szín kérhető, 18 mm vastagságú forgácslapból, kétoldalt 0,8 mm vastag HPL dekor bevonattal készült szekrénytest, szintezhető lábak, rozsdamentes fém fiók, központi zárral zárhatók, 5 fiókos, fiók mérete: A4. Frontfelületeken 3 mm, egyéb felületeken, korpuszon és a nem látható, de szabad éleken is 1 mm vastag ABS élzárással, PU ragasztóhasználattal. Magasság: 1500 mm, Hosszúság: 450 mm, Mélység: 600 mm</t>
  </si>
  <si>
    <t>RS-938e</t>
  </si>
  <si>
    <t>Rex-San kartotékszekrény - 8 emelt</t>
  </si>
  <si>
    <t>Szín: fehér vagy bükk, 30 db felett egyedi szín kérhető, 18 mm vastagságú forgácslapból, kétoldalt 0,8 mm vastag HPL dekor bevonattal készült szekrénytest, szintezhető lábak, rozsdamentes fém fiók, központi zárral zárhatók, 10 fiókos, fiók mérete: A4. Frontfelületeken 3 mm, egyéb felületeken, korpuszon és a nem látható, de szabad éleken is 1 mm vastag ABS élzárással, PU ragasztóhasználattal. Fiókok csillapított csukódású behúzóvasalattal. Magasság: 1500 mm, Hosszúság: 900 mm, Mélység: 600 mm</t>
  </si>
  <si>
    <t>RS-961e</t>
  </si>
  <si>
    <t>Rex-San öltözőszekrény - 1 emelt</t>
  </si>
  <si>
    <t>Szín: fehér vagy bükk, 30 db felett egyedi szín kérhető, 1 ajtós, 18 mm vastagságú forgácslapból, kétoldalt 0,8 mm vastag HPL dekor bevonattal készült szekrénytest és ajtók, válaszfallal, ajtók biztonsági zárral ellátottak, osztott szekrénybelső: polc, akasztórúd, szellőzőnyílásokkal, szintezhető lábazat, frontfelületeken 3 mm, egyéb felületeken, korpuszon és a nem látható, de szabad éleken is 1 mm vastag ABS élzárással, PU ragasztóhasználattal. Magasság: 2070 mm, Hosszúság: 450 mm, Mélység: 600 mm</t>
  </si>
  <si>
    <t>RS-962e</t>
  </si>
  <si>
    <t>Rex-San öltözőszekrény - 2 emelt</t>
  </si>
  <si>
    <t>Szín: fehér vagy bükk, 30 db felett egyedi szín kérhető, 2 ajtós, 18 mm vastagságú forgácslapból, kétoldalt 0,8 mm vastag HPL dekor bevonattal készült szekrénytest és ajtók, válaszfallal, ajtók biztonsági zárral ellátottak, osztott szekrénybelső: polc, akasztórúd, szellőzőnyílásokkal, szintezhető lábazat, frontfelületeken 3 mm, egyéb felületeken, korpuszon és a nem látható, de szabad éleken is 1 mm vastag ABS élzárással, PU ragasztóhasználattal. Magasság: 2070 mm, Hosszúság: 600 mm, Mélység: 600 mm</t>
  </si>
  <si>
    <t>RS-963e</t>
  </si>
  <si>
    <t>Rex-San öltözőszekrény - 3 emelt</t>
  </si>
  <si>
    <t>Szín: fehér vagy bükk, 30 db felett egyedi szín kérhető, 3 ajtós, 18 mm vastagságú forgácslapból, kétoldalt 0,8 mm vastag HPL dekor bevonattal készült szekrénytest és ajtók, válaszfallal, ajtók biztonsági zárral ellátottak, osztott szekrénybelső: polc, akasztórúd, szellőzőnyílásokkal, szintezhető lábazat, frontfelületeken 3 mm, egyéb felületeken, korpuszon és a nem látható, de szabad éleken is 1 mm vastag ABS élzárással, PU ragasztóhasználattal. Magasság: 2070 mm, Hosszúság: 900 mm, Mélység: 600 mm</t>
  </si>
  <si>
    <t>RS-971e</t>
  </si>
  <si>
    <t>Rex-San szekrény - 1 emelt</t>
  </si>
  <si>
    <t>Szín: fehér vagy bükk, 30 db felett egyedi szín kérhető, 18 mm vastagságú forgácslapból, kétoldalt 0,8 mm vastag HPL dekor bevonattal készült korpusz, frontfelületeken 3 mm, egyéb felületeken, korpuszon és a nem látható, de szabad éleken is 1 mm vastag ABS élzárással, PU ragasztóhasználattal. 4 fiókos, központi záras. Fiókok nedvességálló forgácslapból és HPL dekorral borított fiókoldallal, csillapított csukódású behúzóvasalattal. Szintezhető lábazat Magasság: 850 mm, Hosszúság: 550 mm, Mélység: 400 mm</t>
  </si>
  <si>
    <t>RS-972e</t>
  </si>
  <si>
    <t>Rex-San szekrény - 2 emelt</t>
  </si>
  <si>
    <t>Szín: fehér vagy bükk, 30 db felett egyedi szín kérhető, 18 mm vastagságú forgácslapból, kétoldalt 0,8 mm vastag HPL dekor bevonattal készült korpusz, frontfelületeken 3 mm, egyéb felületeken, korpuszon és a nem látható, de szabad éleken is 1 mm vastag ABS élzárással, PU ragasztóhasználattal. 4 fiókos, központi záras. Fiókok nedvességálló forgácslapból és HPL dekorral borított fiókoldallal, csillapított csukódású behúzóvasalattal. Szintezhető lábazat Magasság: 850 mm, Hosszúság: 1000 mm, Mélység: 400 mm</t>
  </si>
  <si>
    <t>RS-973e</t>
  </si>
  <si>
    <t>Rex-San szekrény - 3 emelt</t>
  </si>
  <si>
    <t>Szín: fehér vagy bükk, 30 db felett egyedi szín kérhető, 2R magas szekrény, 18 mm vastag forgácslapból kétoldalt 0,8 mm vastag HPL dekor bevonattal készült korpusz és ajtó. Ajtók csillapított csukódású kivetőpánttal, rozsdamentes acél íves, akadásmentes fogantyúval. Szintezhető lábazat, frontfelületeken 3 mm, egyéb felületeken, korpuszon és a nem látható, de szabad éleken is 1 mm vastag ABS élzárással, PU ragasztóhasználattal, zárható ajtó Magasság: 850 mm, Hosszúság: 500 mm, Mélység: 400 mm</t>
  </si>
  <si>
    <t>RS-974e</t>
  </si>
  <si>
    <t>Rex-San szekrény - 4 emelt</t>
  </si>
  <si>
    <t>Szín: fehér vagy bükk, 30 db felett egyedi szín kérhető, 2R magas kétajtós szekrény, 18 mm vastag forgácslapból kétoldalt 0,8 mm vastag HPL dekor bevonattal készült korpusz és ajtó. Ajtók csillapított csukódású kivetőpánttal, rozsdamentes acél íves, akadásmentes fogantyúval. Szintezhető lábazat, frontfelületeken 3 mm, egyéb felületeken, korpuszon és a nem látható, de szabad éleken is 1 mm vastag ABS élzárással, PU ragasztóhasználattal, zárható ajtó Magasság: 850 mm, Hosszúság: 1000 mm, Mélység: 400 mm</t>
  </si>
  <si>
    <t>RS-975e</t>
  </si>
  <si>
    <t>Rex-San szekrény - 5 emelt</t>
  </si>
  <si>
    <t>Szín: fehér vagy bükk, 30 db felett egyedi szín kérhető, 18 mm vastag forgácslapból kétoldalt 0,8 mm vastag HPL dekor bevonattal készült korpusz, alul 3 fiókkal, felül zárható üvegbetétes keretszerkezetű ajtókkal és polccal. Ajtók csillapított csukódású kivetőpánttal, rozsdamentes acél íves, akadásmentes fogantyúval. Szintezhető lábakkal, frontfelületeken 3 mm, egyéb felületeken, korpuszon és a nem látható, de szabad éleken is 1 mm vastag ABS élzárással, PU ragasztóhasználattal, zárható ajtó Magasság: 1800 mm, Hosszúság: 900 mm, Mélység: 400 mm</t>
  </si>
  <si>
    <t>RS-976e</t>
  </si>
  <si>
    <t>Rex-San szekrény - 6 emelt</t>
  </si>
  <si>
    <t>Szín: fehér vagy bükk, 30 db felett egyedi szín kérhető, 18 mm vastag forgácslapból kétoldalt 0,8 mm vastag HPL dekor bevonattal készült korpusz és ajtók, alul 3 fiókkal, felül polccal, frontfelületeken 3 mm, egyéb felületeken, korpuszon és a nem látható, de szabad éleken is 1 mm vastag ABS élzárással, PU ragasztóhasználattal, zárható ajtó Magasság: 1800 mm, Hosszúság: 900 mm, Mélység: 400 mm</t>
  </si>
  <si>
    <t>RS-977e</t>
  </si>
  <si>
    <t>Rex-San szekrény - 7 emelt</t>
  </si>
  <si>
    <t>Szín: fehér vagy bükk, 30 db felett egyedi szín kérhető, 2R magas nyitott szekrény, 18 mm vastag forgácslapból kétoldalt 0,8 mm vastag HPL dekor bevonattal, szintezhető lábazat, korpuszon 1 mm vastag ABS élzárással, PU ragasztóhasználattal, Magasság: 800 mm, Hosszúság: 800 mm, Mélység: 400 mm</t>
  </si>
  <si>
    <t>RS-978e</t>
  </si>
  <si>
    <t>Rex-San szekrény - 8 emelt</t>
  </si>
  <si>
    <t>Szín: fehér vagy bükk, 30 db felett egyedi szín kérhető, 3R magas nyitott szekrény, 18 mm vastag forgácslapból kétoldalt 0,8 mm vastag HPL dekor bevonattal, szintezhető lábazat, korpuszon 1 mm vastag ABS élzárással, PU ragasztóhasználattal, Magasság: 1100 mm, Hosszúság: 400 mm, Mélység: 400 mm</t>
  </si>
  <si>
    <t>RS-979e</t>
  </si>
  <si>
    <t>Rex-San szekrény - 9 emelt</t>
  </si>
  <si>
    <t>Szín: fehér vagy bükk, 30 db felett egyedi szín kérhető, 4R magas nyitott szekrény, 18 mm vastag forgácslapból kétoldalt 0,8 mm vastag HPL dekor bevonattal, szintezhető lábazat, korpuszon 1 mm vastag ABS élzárással, PU ragasztóhasználattal, Magasság: 1450 mm, Hosszúság: 400 mm, Mélység: 400 mm</t>
  </si>
  <si>
    <t>RS-980e</t>
  </si>
  <si>
    <t>Rex-San szekrény - 10 emelt</t>
  </si>
  <si>
    <t>Szín: fehér vagy bükk, 30 db felett egyedi szín kérhető, 5R magas nyitott szekrény, 18 mm vastag forgácslapból kétoldalt 0,8 mm vastag HPL dekor bevonattal, szintezhető lábazat, korpuszon 1 mm vastag ABS élzárással, PU ragasztóhasználattal, Magasság: 1800 mm, Hosszúság: 400 mm, Mélység: 400 mm</t>
  </si>
  <si>
    <t>RS-981e</t>
  </si>
  <si>
    <t>Rex-San szekrény - 11 emelt</t>
  </si>
  <si>
    <t>Szín: fehér vagy bükk, 30 db felett egyedi szín kérhető, 3R magas nyitott szekrény, 18 mm vastag forgácslapból kétoldalt 0,8 mm vastag HPL dekor bevonattal, szintezhető lábazat, korpuszon 1 mm vastag ABS élzárással, PU ragasztóhasználattal, Magasság: 1100 mm, Hosszúság: 800 mm, Mélység: 400 mm</t>
  </si>
  <si>
    <t>RS-982e</t>
  </si>
  <si>
    <t>Rex-San szekrény - 12 emelt</t>
  </si>
  <si>
    <t>Szín: fehér vagy bükk, 30 db felett egyedi szín kérhető, 4R magas nyitott szekrény, 18 mm vastag forgácslapból kétoldalt 0,8 mm vastag HPL dekor bevonattal, szintezhető lábazat, korpuszon 1 mm vastag ABS élzárással, PU ragasztóhasználattal, Magasság: 1450 mm, Hosszúság: 800 mm, Mélység: 400 mm</t>
  </si>
  <si>
    <t>RS-983e</t>
  </si>
  <si>
    <t>Rex-San szekrény - 13 emelt</t>
  </si>
  <si>
    <t>Szín: fehér vagy bükk, 30 db felett egyedi szín kérhető, 5R magas nyitott szekrény, 18 mm vastag forgácslapból kétoldalt 0,8 mm vastag HPL dekor bevonattal, szintezhető lábazat, korpuszon 1 mm vastag ABS élzárással, PU ragasztóhasználattal, Magasság: 1800 mm, Hosszúság: 800 mm, Mélység: 400 mm</t>
  </si>
  <si>
    <t>RS-fog1e</t>
  </si>
  <si>
    <t>Rex-San fogantyú - 1 emelt</t>
  </si>
  <si>
    <t>RS-fog2e</t>
  </si>
  <si>
    <t>Rex-San fogantyú - 2 emelt</t>
  </si>
  <si>
    <t>RS-fog3e</t>
  </si>
  <si>
    <t>Rex-San fogantyú - 3 emelt</t>
  </si>
  <si>
    <t>RS-fog4e</t>
  </si>
  <si>
    <t>Rex-San fogantyú - 4 emelt</t>
  </si>
  <si>
    <t>RS-lab1e</t>
  </si>
  <si>
    <t>Rex-San szekrényláb - 1 emelt</t>
  </si>
  <si>
    <t>RS-lab2e</t>
  </si>
  <si>
    <t>Rex-San szekrényláb - 2 emelt</t>
  </si>
  <si>
    <t>RS-lab3e</t>
  </si>
  <si>
    <t>Rex-San szekrényláb - 3 emelt</t>
  </si>
  <si>
    <t>Rozsdamentes acél keretes fémszerkezet,  9 cm2 keresztmetszetű,  80 mm magasság, szekrény aljára csavarral rögzíthető, szintezhető</t>
  </si>
  <si>
    <t>RS-lab4e</t>
  </si>
  <si>
    <t>Rex-San szekrényláb - 4 emelt</t>
  </si>
  <si>
    <t>Rozsdamentes acél keretes fémszerkezet,  9 cm2 keresztmetszetű,  120 mm magasság, szekrény aljára csavarral rögzíthető, szintezhető</t>
  </si>
  <si>
    <t>RS-970e</t>
  </si>
  <si>
    <t>Rex-San öltözőszekrény - 10 (beépített kórtermi szekrény), egyedi méretű (m2) emelt</t>
  </si>
  <si>
    <t>egyedi méretű/beépített öltözőszekrény,  18 mm vastag forgácslapból, kétoldalt  0,8 mm vastag HPL dekor bevonattal készült, biztonsági zárral ellátott, szellőzőnyílásokkal, szintezhető lábazat, a frontfelületek 1-3 mm ABS élzárásával, mennyiség kalkulálása frontfelületre vetítve</t>
  </si>
  <si>
    <t>RS-984e</t>
  </si>
  <si>
    <t>Rex-San szekrény - 14, egyedi méretű (m2) emelt</t>
  </si>
  <si>
    <t>egyedi méretű/beépített szekrények,  szintezhető lábazat, frontfelületek éleinek 1-3 mm vastag ABS élzárása, zárható ajtó,  korpusz és front anyaga kétoldalt  0,8 mm vastag HPL dekor bevonatal készült bútorlap  18 mm vastag forgácslapból,  mennyiség kalkulálása frontfelületre vetítve</t>
  </si>
  <si>
    <t>RS-mp1e</t>
  </si>
  <si>
    <t>Rex-San Munkapult-1 emelt</t>
  </si>
  <si>
    <t>HPL dekor bevonatú, első él posztformingolt,  28 mm vastagságú vízálló forgácslap, PU élzárás,  3 mm vastag ABS élléccel,  600 mm mélységű, fali vízzáró szegéllyel</t>
  </si>
  <si>
    <t>RS-mp2e</t>
  </si>
  <si>
    <t>Rex-San Munkapult-2 emelt</t>
  </si>
  <si>
    <t>RS-mp3e</t>
  </si>
  <si>
    <t>Rex-San Munkapult-3 emelt</t>
  </si>
  <si>
    <t>Durcon-al egyenértékű, kompozit anyagú munkalap peremes kialakítással,  600 mm mélységű, fali vizzáró szegéllyel</t>
  </si>
  <si>
    <t>RS-mp4e</t>
  </si>
  <si>
    <t>Rex-San Munkapult-4 emelt</t>
  </si>
  <si>
    <t>Kompaktlemez munkalap, fekete maganyaggal, HPL felület, élek lekerekítve,  12 mm vastagsággal,  600 mm mélységű, fali vízzáró szegéllyel</t>
  </si>
  <si>
    <t>RS-mp5e</t>
  </si>
  <si>
    <t>Rex-San Munkapult-5 emelt</t>
  </si>
  <si>
    <t>Akril anyagú uni színű munkalap, élek lekerekítve,  12 mm vastagsággal,  600 mm mélységű, fali vízzáró szegéllyel</t>
  </si>
  <si>
    <t>RS-mos1e</t>
  </si>
  <si>
    <t>Rex-San Mosogató - 1 emelt</t>
  </si>
  <si>
    <t>1 medencés, pultba építhető mosogató medence,  matt rozsdamentes acélból, víz-, és vegyszerálló (fertőtleníthető felület), szögletes formavilág, medence belső mérete:  350 x 450 mm,   19 cm mélységű. A csaptelep nem tartozéka a mosogatónak.</t>
  </si>
  <si>
    <t>RS-mos2e</t>
  </si>
  <si>
    <t>Rex-San Mosogató - 2 emelt</t>
  </si>
  <si>
    <t>2 medencés, pultra építhető mosogatómedence, matt rozsdamentes acélból , víz-, és vegyszerálló (fertőtleníthető felület), szögletes formavilág, medencék belső mérete:  350 x 450 mm,  19 cm mélységű. A csaptelep nem tartozéka a mosogatónak.</t>
  </si>
  <si>
    <t>RS-mos3e</t>
  </si>
  <si>
    <t>Rex-San Mosogató - 3 emelt</t>
  </si>
  <si>
    <t>RS-mos4e</t>
  </si>
  <si>
    <t>Rex-San Mosogató - 4 emelt</t>
  </si>
  <si>
    <t xml:space="preserve">Polipropilén 2 medencés, pultra építhető mosogatómedence, sav és lugálló kivitelű,  3 mm falvastagságú, szögletes formavilág, medencék belső mérete  460x560x290 mm. </t>
  </si>
  <si>
    <t>RS-teje</t>
  </si>
  <si>
    <t>Rex-San fehér üveg felár emelt</t>
  </si>
  <si>
    <t>RS-bize</t>
  </si>
  <si>
    <t>Rex-San biztonsági üveg felár emelt</t>
  </si>
  <si>
    <t>RS-butorTerv</t>
  </si>
  <si>
    <t>egyedi kialakítású berendezés tervezésének óradíja</t>
  </si>
  <si>
    <t>RS-butorJavMunka</t>
  </si>
  <si>
    <t>elsősorban Rex-San által szállított bútor javításának munka óradíja</t>
  </si>
  <si>
    <t>RS-butorJavAnyag</t>
  </si>
  <si>
    <t>elsősorban Rex-San által szállított bútor javításának m2 anyagköltsége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</si>
</sst>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name val="Calibri"/>
    </font>
  </fonts>
  <fills count="3">
    <fill>
      <patternFill patternType="none"/>
    </fill>
    <fill>
      <patternFill patternType="gray125"/>
    </fill>
    <fill>
      <patternFill patternType="solid">
        <fgColor rgb="FFB4C6E7"/>
        <bgColor rgb="FFB4C6E7"/>
      </patternFill>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4" fontId="0" fillId="0" borderId="0" xfId="0" applyNumberFormat="1" applyAlignment="1">
      <alignment horizontal="right"/>
    </xf>
    <xf numFmtId="0" fontId="0" fillId="0" borderId="0" xfId="0" applyAlignment="1">
      <alignment horizontal="right"/>
    </xf>
    <xf numFmtId="0" fontId="1" fillId="2" borderId="0" xfId="0" applyFont="1" applyFill="1" applyAlignment="1">
      <alignment horizontal="center" vertical="center" wrapText="1"/>
    </xf>
    <xf numFmtId="0" fontId="0" fillId="0" borderId="0" xfId="0" applyAlignment="1">
      <alignment wrapText="1"/>
    </xf>
    <xf numFmtId="0" fontId="1" fillId="2" borderId="0" xfId="0" applyFont="1" applyFill="1" applyAlignment="1">
      <alignment horizontal="center" vertical="center"/>
    </xf>
    <xf numFmtId="0" fontId="0" fillId="0" borderId="0" xfId="0"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7"/>
  <sheetViews>
    <sheetView tabSelected="1" workbookViewId="0"/>
  </sheetViews>
  <sheetFormatPr defaultRowHeight="14.4" x14ac:dyDescent="0.3"/>
  <cols>
    <col min="1" max="1" width="17.6640625" bestFit="1" customWidth="1"/>
    <col min="2" max="2" width="26" bestFit="1" customWidth="1"/>
    <col min="3" max="3" width="19" bestFit="1" customWidth="1"/>
    <col min="4" max="4" width="68.6640625" bestFit="1" customWidth="1"/>
    <col min="5" max="5" width="39.109375" bestFit="1" customWidth="1"/>
    <col min="6" max="6" width="23.6640625" style="2" customWidth="1"/>
    <col min="7" max="7" width="13.109375" style="3" customWidth="1"/>
    <col min="8" max="8" width="20.109375" style="5" customWidth="1"/>
    <col min="9" max="9" width="26.6640625" customWidth="1"/>
    <col min="10" max="10" width="18.88671875" bestFit="1" customWidth="1"/>
    <col min="11" max="11" width="22.44140625" bestFit="1" customWidth="1"/>
    <col min="12" max="12" width="255" bestFit="1" customWidth="1"/>
    <col min="13" max="13" width="34.5546875" style="1" bestFit="1" customWidth="1"/>
  </cols>
  <sheetData>
    <row r="1" spans="1:13" s="7" customFormat="1" ht="43.2" x14ac:dyDescent="0.3">
      <c r="A1" s="6" t="s">
        <v>0</v>
      </c>
      <c r="B1" s="6" t="s">
        <v>1</v>
      </c>
      <c r="C1" s="6" t="s">
        <v>2</v>
      </c>
      <c r="D1" s="6" t="s">
        <v>3</v>
      </c>
      <c r="E1" s="6" t="s">
        <v>4</v>
      </c>
      <c r="F1" s="4" t="s">
        <v>5</v>
      </c>
      <c r="G1" s="4" t="s">
        <v>6</v>
      </c>
      <c r="H1" s="4" t="s">
        <v>7</v>
      </c>
      <c r="I1" s="4" t="s">
        <v>8</v>
      </c>
      <c r="J1" s="6" t="s">
        <v>9</v>
      </c>
      <c r="K1" s="6" t="s">
        <v>10</v>
      </c>
      <c r="L1" s="6" t="s">
        <v>11</v>
      </c>
      <c r="M1" s="6" t="s">
        <v>12</v>
      </c>
    </row>
    <row r="2" spans="1:13" x14ac:dyDescent="0.3">
      <c r="A2" t="s">
        <v>237</v>
      </c>
      <c r="B2" t="s">
        <v>238</v>
      </c>
      <c r="C2" t="s">
        <v>239</v>
      </c>
      <c r="D2" t="s">
        <v>240</v>
      </c>
      <c r="E2" t="s">
        <v>241</v>
      </c>
      <c r="F2" s="2">
        <v>43505</v>
      </c>
      <c r="G2" s="3" t="s">
        <v>242</v>
      </c>
      <c r="H2" s="5">
        <v>1</v>
      </c>
      <c r="I2">
        <v>1</v>
      </c>
      <c r="J2">
        <v>60</v>
      </c>
      <c r="K2">
        <v>45</v>
      </c>
      <c r="L2" t="s">
        <v>243</v>
      </c>
      <c r="M2" s="1" t="s">
        <v>136</v>
      </c>
    </row>
    <row r="3" spans="1:13" x14ac:dyDescent="0.3">
      <c r="A3" t="s">
        <v>237</v>
      </c>
      <c r="B3" t="s">
        <v>238</v>
      </c>
      <c r="C3" t="s">
        <v>244</v>
      </c>
      <c r="D3" t="s">
        <v>240</v>
      </c>
      <c r="E3" t="s">
        <v>241</v>
      </c>
      <c r="F3" s="2">
        <v>53913</v>
      </c>
      <c r="G3" s="3" t="s">
        <v>242</v>
      </c>
      <c r="H3" s="5">
        <v>1</v>
      </c>
      <c r="I3">
        <v>1</v>
      </c>
      <c r="J3">
        <v>60</v>
      </c>
      <c r="K3">
        <v>45</v>
      </c>
      <c r="L3" t="s">
        <v>245</v>
      </c>
      <c r="M3" s="1" t="s">
        <v>136</v>
      </c>
    </row>
    <row r="4" spans="1:13" x14ac:dyDescent="0.3">
      <c r="A4" t="s">
        <v>237</v>
      </c>
      <c r="B4" t="s">
        <v>238</v>
      </c>
      <c r="C4" t="s">
        <v>246</v>
      </c>
      <c r="D4" t="s">
        <v>247</v>
      </c>
      <c r="E4" t="s">
        <v>248</v>
      </c>
      <c r="F4" s="2">
        <v>77773</v>
      </c>
      <c r="G4" s="3" t="s">
        <v>242</v>
      </c>
      <c r="H4" s="5">
        <v>1</v>
      </c>
      <c r="I4">
        <v>1</v>
      </c>
      <c r="J4">
        <v>60</v>
      </c>
      <c r="K4">
        <v>45</v>
      </c>
      <c r="L4" t="s">
        <v>249</v>
      </c>
      <c r="M4" s="1" t="s">
        <v>136</v>
      </c>
    </row>
    <row r="5" spans="1:13" x14ac:dyDescent="0.3">
      <c r="A5" t="s">
        <v>237</v>
      </c>
      <c r="B5" t="s">
        <v>238</v>
      </c>
      <c r="C5" t="s">
        <v>250</v>
      </c>
      <c r="D5" t="s">
        <v>247</v>
      </c>
      <c r="E5" t="s">
        <v>248</v>
      </c>
      <c r="F5" s="2">
        <v>85299</v>
      </c>
      <c r="G5" s="3" t="s">
        <v>242</v>
      </c>
      <c r="H5" s="5">
        <v>1</v>
      </c>
      <c r="I5">
        <v>1</v>
      </c>
      <c r="J5">
        <v>60</v>
      </c>
      <c r="K5">
        <v>45</v>
      </c>
      <c r="L5" t="s">
        <v>251</v>
      </c>
      <c r="M5" s="1" t="s">
        <v>136</v>
      </c>
    </row>
    <row r="6" spans="1:13" x14ac:dyDescent="0.3">
      <c r="A6" t="s">
        <v>237</v>
      </c>
      <c r="B6" t="s">
        <v>238</v>
      </c>
      <c r="C6" t="s">
        <v>252</v>
      </c>
      <c r="D6" t="s">
        <v>253</v>
      </c>
      <c r="E6" t="s">
        <v>241</v>
      </c>
      <c r="F6" s="2">
        <v>60043</v>
      </c>
      <c r="G6" s="3" t="s">
        <v>242</v>
      </c>
      <c r="H6" s="5">
        <v>1</v>
      </c>
      <c r="I6">
        <v>1</v>
      </c>
      <c r="J6">
        <v>60</v>
      </c>
      <c r="K6">
        <v>45</v>
      </c>
      <c r="L6" t="s">
        <v>254</v>
      </c>
      <c r="M6" s="1" t="s">
        <v>136</v>
      </c>
    </row>
    <row r="7" spans="1:13" x14ac:dyDescent="0.3">
      <c r="A7" t="s">
        <v>237</v>
      </c>
      <c r="B7" t="s">
        <v>238</v>
      </c>
      <c r="C7" t="s">
        <v>255</v>
      </c>
      <c r="D7" t="s">
        <v>253</v>
      </c>
      <c r="E7" t="s">
        <v>241</v>
      </c>
      <c r="F7" s="2">
        <v>71533</v>
      </c>
      <c r="G7" s="3" t="s">
        <v>242</v>
      </c>
      <c r="H7" s="5">
        <v>1</v>
      </c>
      <c r="I7">
        <v>1</v>
      </c>
      <c r="J7">
        <v>60</v>
      </c>
      <c r="K7">
        <v>45</v>
      </c>
      <c r="L7" t="s">
        <v>256</v>
      </c>
      <c r="M7" s="1" t="s">
        <v>136</v>
      </c>
    </row>
    <row r="8" spans="1:13" x14ac:dyDescent="0.3">
      <c r="A8" t="s">
        <v>237</v>
      </c>
      <c r="B8" t="s">
        <v>238</v>
      </c>
      <c r="C8" t="s">
        <v>257</v>
      </c>
      <c r="D8" t="s">
        <v>258</v>
      </c>
      <c r="E8" t="s">
        <v>241</v>
      </c>
      <c r="F8" s="2">
        <v>153037</v>
      </c>
      <c r="G8" s="3" t="s">
        <v>242</v>
      </c>
      <c r="H8" s="5">
        <v>1</v>
      </c>
      <c r="I8">
        <v>1</v>
      </c>
      <c r="J8">
        <v>60</v>
      </c>
      <c r="K8">
        <v>45</v>
      </c>
      <c r="L8" t="s">
        <v>259</v>
      </c>
      <c r="M8" s="1" t="s">
        <v>136</v>
      </c>
    </row>
    <row r="9" spans="1:13" x14ac:dyDescent="0.3">
      <c r="A9" t="s">
        <v>237</v>
      </c>
      <c r="B9" t="s">
        <v>238</v>
      </c>
      <c r="C9" t="s">
        <v>260</v>
      </c>
      <c r="D9" t="s">
        <v>258</v>
      </c>
      <c r="E9" t="s">
        <v>248</v>
      </c>
      <c r="F9" s="2">
        <v>119168</v>
      </c>
      <c r="G9" s="3" t="s">
        <v>242</v>
      </c>
      <c r="H9" s="5">
        <v>1</v>
      </c>
      <c r="I9">
        <v>1</v>
      </c>
      <c r="J9">
        <v>60</v>
      </c>
      <c r="K9">
        <v>45</v>
      </c>
      <c r="L9" t="s">
        <v>259</v>
      </c>
      <c r="M9" s="1" t="s">
        <v>136</v>
      </c>
    </row>
    <row r="10" spans="1:13" x14ac:dyDescent="0.3">
      <c r="A10" t="s">
        <v>261</v>
      </c>
      <c r="B10" t="s">
        <v>238</v>
      </c>
      <c r="C10" t="s">
        <v>262</v>
      </c>
      <c r="D10" t="s">
        <v>263</v>
      </c>
      <c r="E10" t="s">
        <v>264</v>
      </c>
      <c r="F10" s="2">
        <v>156173</v>
      </c>
      <c r="G10" s="3" t="s">
        <v>242</v>
      </c>
      <c r="H10" s="5">
        <v>1</v>
      </c>
      <c r="I10">
        <v>1</v>
      </c>
      <c r="J10">
        <v>60</v>
      </c>
      <c r="K10">
        <v>45</v>
      </c>
      <c r="L10" t="s">
        <v>265</v>
      </c>
      <c r="M10" s="1" t="s">
        <v>136</v>
      </c>
    </row>
    <row r="11" spans="1:13" x14ac:dyDescent="0.3">
      <c r="A11" t="s">
        <v>261</v>
      </c>
      <c r="B11" t="s">
        <v>238</v>
      </c>
      <c r="C11" t="s">
        <v>266</v>
      </c>
      <c r="D11" t="s">
        <v>263</v>
      </c>
      <c r="E11" t="s">
        <v>264</v>
      </c>
      <c r="F11" s="2">
        <v>152786</v>
      </c>
      <c r="G11" s="3" t="s">
        <v>242</v>
      </c>
      <c r="H11" s="5">
        <v>1</v>
      </c>
      <c r="I11">
        <v>1</v>
      </c>
      <c r="J11">
        <v>60</v>
      </c>
      <c r="K11">
        <v>45</v>
      </c>
      <c r="L11" t="s">
        <v>267</v>
      </c>
      <c r="M11" s="1" t="s">
        <v>136</v>
      </c>
    </row>
    <row r="12" spans="1:13" x14ac:dyDescent="0.3">
      <c r="A12" t="s">
        <v>261</v>
      </c>
      <c r="B12" t="s">
        <v>238</v>
      </c>
      <c r="C12" t="s">
        <v>268</v>
      </c>
      <c r="D12" t="s">
        <v>269</v>
      </c>
      <c r="E12" t="s">
        <v>264</v>
      </c>
      <c r="F12" s="2">
        <v>237332</v>
      </c>
      <c r="G12" s="3" t="s">
        <v>242</v>
      </c>
      <c r="H12" s="5">
        <v>1</v>
      </c>
      <c r="I12">
        <v>1</v>
      </c>
      <c r="J12">
        <v>60</v>
      </c>
      <c r="K12">
        <v>45</v>
      </c>
      <c r="L12" t="s">
        <v>270</v>
      </c>
      <c r="M12" s="1" t="s">
        <v>136</v>
      </c>
    </row>
    <row r="13" spans="1:13" x14ac:dyDescent="0.3">
      <c r="A13" t="s">
        <v>261</v>
      </c>
      <c r="B13" t="s">
        <v>238</v>
      </c>
      <c r="C13" t="s">
        <v>271</v>
      </c>
      <c r="D13" t="s">
        <v>272</v>
      </c>
      <c r="E13" t="s">
        <v>264</v>
      </c>
      <c r="F13" s="2">
        <v>232315</v>
      </c>
      <c r="G13" s="3" t="s">
        <v>242</v>
      </c>
      <c r="H13" s="5">
        <v>1</v>
      </c>
      <c r="I13">
        <v>1</v>
      </c>
      <c r="J13">
        <v>60</v>
      </c>
      <c r="K13">
        <v>45</v>
      </c>
      <c r="L13" t="s">
        <v>273</v>
      </c>
      <c r="M13" s="1" t="s">
        <v>136</v>
      </c>
    </row>
    <row r="14" spans="1:13" x14ac:dyDescent="0.3">
      <c r="A14" t="s">
        <v>261</v>
      </c>
      <c r="B14" t="s">
        <v>238</v>
      </c>
      <c r="C14" t="s">
        <v>274</v>
      </c>
      <c r="D14" t="s">
        <v>275</v>
      </c>
      <c r="E14" t="s">
        <v>241</v>
      </c>
      <c r="F14" s="2">
        <v>123348</v>
      </c>
      <c r="G14" s="3" t="s">
        <v>242</v>
      </c>
      <c r="H14" s="5">
        <v>1</v>
      </c>
      <c r="I14">
        <v>1</v>
      </c>
      <c r="J14">
        <v>60</v>
      </c>
      <c r="K14">
        <v>45</v>
      </c>
      <c r="L14" t="s">
        <v>276</v>
      </c>
      <c r="M14" s="1" t="s">
        <v>136</v>
      </c>
    </row>
    <row r="15" spans="1:13" x14ac:dyDescent="0.3">
      <c r="A15" t="s">
        <v>261</v>
      </c>
      <c r="B15" t="s">
        <v>238</v>
      </c>
      <c r="C15" t="s">
        <v>277</v>
      </c>
      <c r="D15" t="s">
        <v>278</v>
      </c>
      <c r="E15" t="s">
        <v>241</v>
      </c>
      <c r="F15" s="2">
        <v>138400</v>
      </c>
      <c r="G15" s="3" t="s">
        <v>242</v>
      </c>
      <c r="H15" s="5">
        <v>1</v>
      </c>
      <c r="I15">
        <v>1</v>
      </c>
      <c r="J15">
        <v>60</v>
      </c>
      <c r="K15">
        <v>45</v>
      </c>
      <c r="L15" t="s">
        <v>279</v>
      </c>
      <c r="M15" s="1" t="s">
        <v>136</v>
      </c>
    </row>
    <row r="16" spans="1:13" x14ac:dyDescent="0.3">
      <c r="A16" t="s">
        <v>261</v>
      </c>
      <c r="B16" t="s">
        <v>238</v>
      </c>
      <c r="C16" t="s">
        <v>280</v>
      </c>
      <c r="D16" t="s">
        <v>281</v>
      </c>
      <c r="E16" t="s">
        <v>241</v>
      </c>
      <c r="F16" s="2">
        <v>41133</v>
      </c>
      <c r="G16" s="3" t="s">
        <v>242</v>
      </c>
      <c r="H16" s="5">
        <v>1</v>
      </c>
      <c r="I16">
        <v>1</v>
      </c>
      <c r="J16">
        <v>60</v>
      </c>
      <c r="K16">
        <v>45</v>
      </c>
      <c r="L16" t="s">
        <v>282</v>
      </c>
      <c r="M16" s="1" t="s">
        <v>136</v>
      </c>
    </row>
    <row r="17" spans="1:13" x14ac:dyDescent="0.3">
      <c r="A17" t="s">
        <v>261</v>
      </c>
      <c r="B17" t="s">
        <v>238</v>
      </c>
      <c r="C17" t="s">
        <v>283</v>
      </c>
      <c r="D17" t="s">
        <v>284</v>
      </c>
      <c r="E17" t="s">
        <v>241</v>
      </c>
      <c r="F17" s="2">
        <v>50582</v>
      </c>
      <c r="G17" s="3" t="s">
        <v>242</v>
      </c>
      <c r="H17" s="5">
        <v>1</v>
      </c>
      <c r="I17">
        <v>1</v>
      </c>
      <c r="J17">
        <v>60</v>
      </c>
      <c r="K17">
        <v>45</v>
      </c>
      <c r="L17" t="s">
        <v>285</v>
      </c>
      <c r="M17" s="1" t="s">
        <v>136</v>
      </c>
    </row>
    <row r="18" spans="1:13" x14ac:dyDescent="0.3">
      <c r="A18" t="s">
        <v>261</v>
      </c>
      <c r="B18" t="s">
        <v>238</v>
      </c>
      <c r="C18" t="s">
        <v>286</v>
      </c>
      <c r="D18" t="s">
        <v>287</v>
      </c>
      <c r="E18" t="s">
        <v>264</v>
      </c>
      <c r="F18" s="2">
        <v>73508</v>
      </c>
      <c r="G18" s="3" t="s">
        <v>242</v>
      </c>
      <c r="H18" s="5">
        <v>1</v>
      </c>
      <c r="I18">
        <v>1</v>
      </c>
      <c r="J18">
        <v>60</v>
      </c>
      <c r="K18">
        <v>45</v>
      </c>
      <c r="L18" t="s">
        <v>288</v>
      </c>
      <c r="M18" s="1" t="s">
        <v>136</v>
      </c>
    </row>
    <row r="19" spans="1:13" x14ac:dyDescent="0.3">
      <c r="A19" t="s">
        <v>261</v>
      </c>
      <c r="B19" t="s">
        <v>238</v>
      </c>
      <c r="C19" t="s">
        <v>289</v>
      </c>
      <c r="D19" t="s">
        <v>290</v>
      </c>
      <c r="E19" t="s">
        <v>241</v>
      </c>
      <c r="F19" s="2">
        <v>61616</v>
      </c>
      <c r="G19" s="3" t="s">
        <v>242</v>
      </c>
      <c r="H19" s="5">
        <v>1</v>
      </c>
      <c r="I19">
        <v>1</v>
      </c>
      <c r="J19">
        <v>60</v>
      </c>
      <c r="K19">
        <v>45</v>
      </c>
      <c r="L19" t="s">
        <v>291</v>
      </c>
      <c r="M19" s="1" t="s">
        <v>136</v>
      </c>
    </row>
    <row r="20" spans="1:13" x14ac:dyDescent="0.3">
      <c r="A20" t="s">
        <v>261</v>
      </c>
      <c r="B20" t="s">
        <v>238</v>
      </c>
      <c r="C20" t="s">
        <v>292</v>
      </c>
      <c r="D20" t="s">
        <v>293</v>
      </c>
      <c r="E20" t="s">
        <v>264</v>
      </c>
      <c r="F20" s="2">
        <v>79780</v>
      </c>
      <c r="G20" s="3" t="s">
        <v>242</v>
      </c>
      <c r="H20" s="5">
        <v>1</v>
      </c>
      <c r="I20">
        <v>1</v>
      </c>
      <c r="J20">
        <v>60</v>
      </c>
      <c r="K20">
        <v>45</v>
      </c>
      <c r="L20" t="s">
        <v>294</v>
      </c>
      <c r="M20" s="1" t="s">
        <v>136</v>
      </c>
    </row>
    <row r="21" spans="1:13" x14ac:dyDescent="0.3">
      <c r="A21" t="s">
        <v>261</v>
      </c>
      <c r="B21" t="s">
        <v>238</v>
      </c>
      <c r="C21" t="s">
        <v>295</v>
      </c>
      <c r="D21" t="s">
        <v>296</v>
      </c>
      <c r="E21" t="s">
        <v>241</v>
      </c>
      <c r="F21" s="2">
        <v>61752</v>
      </c>
      <c r="G21" s="3" t="s">
        <v>242</v>
      </c>
      <c r="H21" s="5">
        <v>1</v>
      </c>
      <c r="I21">
        <v>1</v>
      </c>
      <c r="J21">
        <v>60</v>
      </c>
      <c r="K21">
        <v>45</v>
      </c>
      <c r="L21" t="s">
        <v>297</v>
      </c>
      <c r="M21" s="1" t="s">
        <v>136</v>
      </c>
    </row>
    <row r="22" spans="1:13" x14ac:dyDescent="0.3">
      <c r="A22" t="s">
        <v>261</v>
      </c>
      <c r="B22" t="s">
        <v>238</v>
      </c>
      <c r="C22" t="s">
        <v>298</v>
      </c>
      <c r="D22" t="s">
        <v>299</v>
      </c>
      <c r="E22" t="s">
        <v>264</v>
      </c>
      <c r="F22" s="2">
        <v>100854</v>
      </c>
      <c r="G22" s="3" t="s">
        <v>242</v>
      </c>
      <c r="H22" s="5">
        <v>1</v>
      </c>
      <c r="I22">
        <v>1</v>
      </c>
      <c r="J22">
        <v>60</v>
      </c>
      <c r="K22">
        <v>45</v>
      </c>
      <c r="L22" t="s">
        <v>300</v>
      </c>
      <c r="M22" s="1" t="s">
        <v>136</v>
      </c>
    </row>
    <row r="23" spans="1:13" x14ac:dyDescent="0.3">
      <c r="A23" t="s">
        <v>261</v>
      </c>
      <c r="B23" t="s">
        <v>238</v>
      </c>
      <c r="C23" t="s">
        <v>301</v>
      </c>
      <c r="D23" t="s">
        <v>302</v>
      </c>
      <c r="E23" t="s">
        <v>241</v>
      </c>
      <c r="F23" s="2">
        <v>87778</v>
      </c>
      <c r="G23" s="3" t="s">
        <v>242</v>
      </c>
      <c r="H23" s="5">
        <v>1</v>
      </c>
      <c r="I23">
        <v>1</v>
      </c>
      <c r="J23">
        <v>60</v>
      </c>
      <c r="K23">
        <v>45</v>
      </c>
      <c r="L23" t="s">
        <v>303</v>
      </c>
      <c r="M23" s="1" t="s">
        <v>136</v>
      </c>
    </row>
    <row r="24" spans="1:13" x14ac:dyDescent="0.3">
      <c r="A24" t="s">
        <v>261</v>
      </c>
      <c r="B24" t="s">
        <v>238</v>
      </c>
      <c r="C24" t="s">
        <v>304</v>
      </c>
      <c r="D24" t="s">
        <v>305</v>
      </c>
      <c r="E24" t="s">
        <v>241</v>
      </c>
      <c r="F24" s="2">
        <v>123997</v>
      </c>
      <c r="G24" s="3" t="s">
        <v>242</v>
      </c>
      <c r="H24" s="5">
        <v>1</v>
      </c>
      <c r="I24">
        <v>1</v>
      </c>
      <c r="J24">
        <v>60</v>
      </c>
      <c r="K24">
        <v>45</v>
      </c>
      <c r="L24" t="s">
        <v>306</v>
      </c>
      <c r="M24" s="1" t="s">
        <v>136</v>
      </c>
    </row>
    <row r="25" spans="1:13" x14ac:dyDescent="0.3">
      <c r="A25" t="s">
        <v>261</v>
      </c>
      <c r="B25" t="s">
        <v>238</v>
      </c>
      <c r="C25" t="s">
        <v>307</v>
      </c>
      <c r="D25" t="s">
        <v>308</v>
      </c>
      <c r="E25" t="s">
        <v>241</v>
      </c>
      <c r="F25" s="2">
        <v>80834</v>
      </c>
      <c r="G25" s="3" t="s">
        <v>242</v>
      </c>
      <c r="H25" s="5">
        <v>1</v>
      </c>
      <c r="I25">
        <v>1</v>
      </c>
      <c r="J25">
        <v>60</v>
      </c>
      <c r="K25">
        <v>45</v>
      </c>
      <c r="L25" t="s">
        <v>309</v>
      </c>
      <c r="M25" s="1" t="s">
        <v>136</v>
      </c>
    </row>
    <row r="26" spans="1:13" x14ac:dyDescent="0.3">
      <c r="A26" t="s">
        <v>261</v>
      </c>
      <c r="B26" t="s">
        <v>238</v>
      </c>
      <c r="C26" t="s">
        <v>310</v>
      </c>
      <c r="D26" t="s">
        <v>311</v>
      </c>
      <c r="E26" t="s">
        <v>241</v>
      </c>
      <c r="F26" s="2">
        <v>92626</v>
      </c>
      <c r="G26" s="3" t="s">
        <v>242</v>
      </c>
      <c r="H26" s="5">
        <v>1</v>
      </c>
      <c r="I26">
        <v>1</v>
      </c>
      <c r="J26">
        <v>60</v>
      </c>
      <c r="K26">
        <v>45</v>
      </c>
      <c r="L26" t="s">
        <v>312</v>
      </c>
      <c r="M26" s="1" t="s">
        <v>136</v>
      </c>
    </row>
    <row r="27" spans="1:13" x14ac:dyDescent="0.3">
      <c r="A27" t="s">
        <v>261</v>
      </c>
      <c r="B27" t="s">
        <v>238</v>
      </c>
      <c r="C27" t="s">
        <v>313</v>
      </c>
      <c r="D27" t="s">
        <v>314</v>
      </c>
      <c r="E27" t="s">
        <v>241</v>
      </c>
      <c r="F27" s="2">
        <v>137231</v>
      </c>
      <c r="G27" s="3" t="s">
        <v>242</v>
      </c>
      <c r="H27" s="5">
        <v>1</v>
      </c>
      <c r="I27">
        <v>1</v>
      </c>
      <c r="J27">
        <v>60</v>
      </c>
      <c r="K27">
        <v>45</v>
      </c>
      <c r="L27" t="s">
        <v>315</v>
      </c>
      <c r="M27" s="1" t="s">
        <v>136</v>
      </c>
    </row>
    <row r="28" spans="1:13" x14ac:dyDescent="0.3">
      <c r="A28" t="s">
        <v>261</v>
      </c>
      <c r="B28" t="s">
        <v>238</v>
      </c>
      <c r="C28" t="s">
        <v>316</v>
      </c>
      <c r="D28" t="s">
        <v>317</v>
      </c>
      <c r="E28" t="s">
        <v>241</v>
      </c>
      <c r="F28" s="2">
        <v>182317</v>
      </c>
      <c r="G28" s="3" t="s">
        <v>242</v>
      </c>
      <c r="H28" s="5">
        <v>1</v>
      </c>
      <c r="I28">
        <v>1</v>
      </c>
      <c r="J28">
        <v>60</v>
      </c>
      <c r="K28">
        <v>45</v>
      </c>
      <c r="L28" t="s">
        <v>318</v>
      </c>
      <c r="M28" s="1" t="s">
        <v>136</v>
      </c>
    </row>
    <row r="29" spans="1:13" x14ac:dyDescent="0.3">
      <c r="A29" t="s">
        <v>261</v>
      </c>
      <c r="B29" t="s">
        <v>238</v>
      </c>
      <c r="C29" t="s">
        <v>319</v>
      </c>
      <c r="D29" t="s">
        <v>320</v>
      </c>
      <c r="E29" t="s">
        <v>241</v>
      </c>
      <c r="F29" s="2">
        <v>89465</v>
      </c>
      <c r="G29" s="3" t="s">
        <v>242</v>
      </c>
      <c r="H29" s="5">
        <v>1</v>
      </c>
      <c r="I29">
        <v>1</v>
      </c>
      <c r="J29">
        <v>60</v>
      </c>
      <c r="K29">
        <v>45</v>
      </c>
      <c r="L29" t="s">
        <v>321</v>
      </c>
      <c r="M29" s="1" t="s">
        <v>136</v>
      </c>
    </row>
    <row r="30" spans="1:13" x14ac:dyDescent="0.3">
      <c r="A30" t="s">
        <v>261</v>
      </c>
      <c r="B30" t="s">
        <v>238</v>
      </c>
      <c r="C30" t="s">
        <v>322</v>
      </c>
      <c r="D30" t="s">
        <v>323</v>
      </c>
      <c r="E30" t="s">
        <v>241</v>
      </c>
      <c r="F30" s="2">
        <v>101093</v>
      </c>
      <c r="G30" s="3" t="s">
        <v>242</v>
      </c>
      <c r="H30" s="5">
        <v>1</v>
      </c>
      <c r="I30">
        <v>1</v>
      </c>
      <c r="J30">
        <v>60</v>
      </c>
      <c r="K30">
        <v>45</v>
      </c>
      <c r="L30" t="s">
        <v>324</v>
      </c>
      <c r="M30" s="1" t="s">
        <v>136</v>
      </c>
    </row>
    <row r="31" spans="1:13" x14ac:dyDescent="0.3">
      <c r="A31" t="s">
        <v>261</v>
      </c>
      <c r="B31" t="s">
        <v>238</v>
      </c>
      <c r="C31" t="s">
        <v>325</v>
      </c>
      <c r="D31" t="s">
        <v>326</v>
      </c>
      <c r="E31" t="s">
        <v>241</v>
      </c>
      <c r="F31" s="2">
        <v>137200</v>
      </c>
      <c r="G31" s="3" t="s">
        <v>242</v>
      </c>
      <c r="H31" s="5">
        <v>1</v>
      </c>
      <c r="I31">
        <v>1</v>
      </c>
      <c r="J31">
        <v>60</v>
      </c>
      <c r="K31">
        <v>45</v>
      </c>
      <c r="L31" t="s">
        <v>327</v>
      </c>
      <c r="M31" s="1" t="s">
        <v>136</v>
      </c>
    </row>
    <row r="32" spans="1:13" x14ac:dyDescent="0.3">
      <c r="A32" t="s">
        <v>261</v>
      </c>
      <c r="B32" t="s">
        <v>238</v>
      </c>
      <c r="C32" t="s">
        <v>328</v>
      </c>
      <c r="D32" t="s">
        <v>329</v>
      </c>
      <c r="E32" t="s">
        <v>241</v>
      </c>
      <c r="F32" s="2">
        <v>199418</v>
      </c>
      <c r="G32" s="3" t="s">
        <v>242</v>
      </c>
      <c r="H32" s="5">
        <v>1</v>
      </c>
      <c r="I32">
        <v>1</v>
      </c>
      <c r="J32">
        <v>60</v>
      </c>
      <c r="K32">
        <v>45</v>
      </c>
      <c r="L32" t="s">
        <v>330</v>
      </c>
      <c r="M32" s="1" t="s">
        <v>136</v>
      </c>
    </row>
    <row r="33" spans="1:13" x14ac:dyDescent="0.3">
      <c r="A33" t="s">
        <v>261</v>
      </c>
      <c r="B33" t="s">
        <v>238</v>
      </c>
      <c r="C33" t="s">
        <v>331</v>
      </c>
      <c r="D33" t="s">
        <v>332</v>
      </c>
      <c r="E33" t="s">
        <v>264</v>
      </c>
      <c r="F33" s="2">
        <v>168090</v>
      </c>
      <c r="G33" s="3" t="s">
        <v>242</v>
      </c>
      <c r="H33" s="5">
        <v>1</v>
      </c>
      <c r="I33">
        <v>1</v>
      </c>
      <c r="J33">
        <v>60</v>
      </c>
      <c r="K33">
        <v>45</v>
      </c>
      <c r="L33" t="s">
        <v>333</v>
      </c>
      <c r="M33" s="1" t="s">
        <v>136</v>
      </c>
    </row>
    <row r="34" spans="1:13" x14ac:dyDescent="0.3">
      <c r="A34" t="s">
        <v>261</v>
      </c>
      <c r="B34" t="s">
        <v>238</v>
      </c>
      <c r="C34" t="s">
        <v>334</v>
      </c>
      <c r="D34" t="s">
        <v>335</v>
      </c>
      <c r="E34" t="s">
        <v>264</v>
      </c>
      <c r="F34" s="2">
        <v>336179</v>
      </c>
      <c r="G34" s="3" t="s">
        <v>242</v>
      </c>
      <c r="H34" s="5">
        <v>1</v>
      </c>
      <c r="I34">
        <v>1</v>
      </c>
      <c r="J34">
        <v>60</v>
      </c>
      <c r="K34">
        <v>45</v>
      </c>
      <c r="L34" t="s">
        <v>336</v>
      </c>
      <c r="M34" s="1" t="s">
        <v>136</v>
      </c>
    </row>
    <row r="35" spans="1:13" x14ac:dyDescent="0.3">
      <c r="A35" t="s">
        <v>261</v>
      </c>
      <c r="B35" t="s">
        <v>238</v>
      </c>
      <c r="C35" t="s">
        <v>337</v>
      </c>
      <c r="D35" t="s">
        <v>338</v>
      </c>
      <c r="E35" t="s">
        <v>264</v>
      </c>
      <c r="F35" s="2">
        <v>168090</v>
      </c>
      <c r="G35" s="3" t="s">
        <v>242</v>
      </c>
      <c r="H35" s="5">
        <v>1</v>
      </c>
      <c r="I35">
        <v>1</v>
      </c>
      <c r="J35">
        <v>60</v>
      </c>
      <c r="K35">
        <v>45</v>
      </c>
      <c r="L35" t="s">
        <v>339</v>
      </c>
      <c r="M35" s="1" t="s">
        <v>136</v>
      </c>
    </row>
    <row r="36" spans="1:13" x14ac:dyDescent="0.3">
      <c r="A36" t="s">
        <v>261</v>
      </c>
      <c r="B36" t="s">
        <v>238</v>
      </c>
      <c r="C36" t="s">
        <v>340</v>
      </c>
      <c r="D36" t="s">
        <v>341</v>
      </c>
      <c r="E36" t="s">
        <v>264</v>
      </c>
      <c r="F36" s="2">
        <v>336179</v>
      </c>
      <c r="G36" s="3" t="s">
        <v>242</v>
      </c>
      <c r="H36" s="5">
        <v>1</v>
      </c>
      <c r="I36">
        <v>1</v>
      </c>
      <c r="J36">
        <v>60</v>
      </c>
      <c r="K36">
        <v>45</v>
      </c>
      <c r="L36" t="s">
        <v>342</v>
      </c>
      <c r="M36" s="1" t="s">
        <v>136</v>
      </c>
    </row>
    <row r="37" spans="1:13" x14ac:dyDescent="0.3">
      <c r="A37" t="s">
        <v>261</v>
      </c>
      <c r="B37" t="s">
        <v>238</v>
      </c>
      <c r="C37" t="s">
        <v>343</v>
      </c>
      <c r="D37" t="s">
        <v>344</v>
      </c>
      <c r="E37" t="s">
        <v>264</v>
      </c>
      <c r="F37" s="2">
        <v>78024</v>
      </c>
      <c r="G37" s="3" t="s">
        <v>242</v>
      </c>
      <c r="H37" s="5">
        <v>1</v>
      </c>
      <c r="I37">
        <v>1</v>
      </c>
      <c r="J37">
        <v>60</v>
      </c>
      <c r="K37">
        <v>45</v>
      </c>
      <c r="L37" t="s">
        <v>345</v>
      </c>
      <c r="M37" s="1" t="s">
        <v>136</v>
      </c>
    </row>
    <row r="38" spans="1:13" x14ac:dyDescent="0.3">
      <c r="A38" t="s">
        <v>261</v>
      </c>
      <c r="B38" t="s">
        <v>238</v>
      </c>
      <c r="C38" t="s">
        <v>346</v>
      </c>
      <c r="D38" t="s">
        <v>344</v>
      </c>
      <c r="E38" t="s">
        <v>264</v>
      </c>
      <c r="F38" s="2">
        <v>87055</v>
      </c>
      <c r="G38" s="3" t="s">
        <v>242</v>
      </c>
      <c r="H38" s="5">
        <v>1</v>
      </c>
      <c r="I38">
        <v>1</v>
      </c>
      <c r="J38">
        <v>60</v>
      </c>
      <c r="K38">
        <v>45</v>
      </c>
      <c r="L38" t="s">
        <v>347</v>
      </c>
      <c r="M38" s="1" t="s">
        <v>136</v>
      </c>
    </row>
    <row r="39" spans="1:13" x14ac:dyDescent="0.3">
      <c r="A39" t="s">
        <v>348</v>
      </c>
      <c r="B39" t="s">
        <v>238</v>
      </c>
      <c r="C39" t="s">
        <v>349</v>
      </c>
      <c r="D39" t="s">
        <v>350</v>
      </c>
      <c r="E39" t="s">
        <v>241</v>
      </c>
      <c r="F39" s="2">
        <v>71224</v>
      </c>
      <c r="G39" s="3" t="s">
        <v>242</v>
      </c>
      <c r="H39" s="5">
        <v>1</v>
      </c>
      <c r="I39">
        <v>1</v>
      </c>
      <c r="J39">
        <v>60</v>
      </c>
      <c r="K39">
        <v>45</v>
      </c>
      <c r="L39" t="s">
        <v>351</v>
      </c>
      <c r="M39" s="1" t="s">
        <v>136</v>
      </c>
    </row>
    <row r="40" spans="1:13" x14ac:dyDescent="0.3">
      <c r="A40" t="s">
        <v>348</v>
      </c>
      <c r="B40" t="s">
        <v>238</v>
      </c>
      <c r="C40" t="s">
        <v>352</v>
      </c>
      <c r="D40" t="s">
        <v>353</v>
      </c>
      <c r="E40" t="s">
        <v>241</v>
      </c>
      <c r="F40" s="2">
        <v>79456</v>
      </c>
      <c r="G40" s="3" t="s">
        <v>242</v>
      </c>
      <c r="H40" s="5">
        <v>1</v>
      </c>
      <c r="I40">
        <v>1</v>
      </c>
      <c r="J40">
        <v>60</v>
      </c>
      <c r="K40">
        <v>45</v>
      </c>
      <c r="L40" t="s">
        <v>354</v>
      </c>
      <c r="M40" s="1" t="s">
        <v>136</v>
      </c>
    </row>
    <row r="41" spans="1:13" x14ac:dyDescent="0.3">
      <c r="A41" t="s">
        <v>348</v>
      </c>
      <c r="B41" t="s">
        <v>238</v>
      </c>
      <c r="C41" t="s">
        <v>355</v>
      </c>
      <c r="D41" t="s">
        <v>356</v>
      </c>
      <c r="E41" t="s">
        <v>241</v>
      </c>
      <c r="F41" s="2">
        <v>100654</v>
      </c>
      <c r="G41" s="3" t="s">
        <v>242</v>
      </c>
      <c r="H41" s="5">
        <v>1</v>
      </c>
      <c r="I41">
        <v>1</v>
      </c>
      <c r="J41">
        <v>60</v>
      </c>
      <c r="K41">
        <v>45</v>
      </c>
      <c r="L41" t="s">
        <v>357</v>
      </c>
      <c r="M41" s="1" t="s">
        <v>136</v>
      </c>
    </row>
    <row r="42" spans="1:13" x14ac:dyDescent="0.3">
      <c r="A42" t="s">
        <v>348</v>
      </c>
      <c r="B42" t="s">
        <v>238</v>
      </c>
      <c r="C42" t="s">
        <v>358</v>
      </c>
      <c r="D42" t="s">
        <v>359</v>
      </c>
      <c r="E42" t="s">
        <v>264</v>
      </c>
      <c r="F42" s="2">
        <v>80407</v>
      </c>
      <c r="G42" s="3" t="s">
        <v>242</v>
      </c>
      <c r="H42" s="5">
        <v>1</v>
      </c>
      <c r="I42">
        <v>1</v>
      </c>
      <c r="J42">
        <v>60</v>
      </c>
      <c r="K42">
        <v>45</v>
      </c>
      <c r="L42" t="s">
        <v>360</v>
      </c>
      <c r="M42" s="1" t="s">
        <v>136</v>
      </c>
    </row>
    <row r="43" spans="1:13" x14ac:dyDescent="0.3">
      <c r="A43" t="s">
        <v>348</v>
      </c>
      <c r="B43" t="s">
        <v>238</v>
      </c>
      <c r="C43" t="s">
        <v>361</v>
      </c>
      <c r="D43" t="s">
        <v>362</v>
      </c>
      <c r="E43" t="s">
        <v>264</v>
      </c>
      <c r="F43" s="2">
        <v>134848</v>
      </c>
      <c r="G43" s="3" t="s">
        <v>242</v>
      </c>
      <c r="H43" s="5">
        <v>1</v>
      </c>
      <c r="I43">
        <v>1</v>
      </c>
      <c r="J43">
        <v>60</v>
      </c>
      <c r="K43">
        <v>45</v>
      </c>
      <c r="L43" t="s">
        <v>363</v>
      </c>
      <c r="M43" s="1" t="s">
        <v>136</v>
      </c>
    </row>
    <row r="44" spans="1:13" x14ac:dyDescent="0.3">
      <c r="A44" t="s">
        <v>348</v>
      </c>
      <c r="B44" t="s">
        <v>238</v>
      </c>
      <c r="C44" t="s">
        <v>364</v>
      </c>
      <c r="D44" t="s">
        <v>365</v>
      </c>
      <c r="E44" t="s">
        <v>264</v>
      </c>
      <c r="F44" s="2">
        <v>50803</v>
      </c>
      <c r="G44" s="3" t="s">
        <v>242</v>
      </c>
      <c r="H44" s="5">
        <v>1</v>
      </c>
      <c r="I44">
        <v>1</v>
      </c>
      <c r="J44">
        <v>60</v>
      </c>
      <c r="K44">
        <v>45</v>
      </c>
      <c r="L44" t="s">
        <v>366</v>
      </c>
      <c r="M44" s="1" t="s">
        <v>136</v>
      </c>
    </row>
    <row r="45" spans="1:13" x14ac:dyDescent="0.3">
      <c r="A45" t="s">
        <v>348</v>
      </c>
      <c r="B45" t="s">
        <v>238</v>
      </c>
      <c r="C45" t="s">
        <v>367</v>
      </c>
      <c r="D45" t="s">
        <v>368</v>
      </c>
      <c r="E45" t="s">
        <v>264</v>
      </c>
      <c r="F45" s="2">
        <v>99098</v>
      </c>
      <c r="G45" s="3" t="s">
        <v>242</v>
      </c>
      <c r="H45" s="5">
        <v>1</v>
      </c>
      <c r="I45">
        <v>1</v>
      </c>
      <c r="J45">
        <v>60</v>
      </c>
      <c r="K45">
        <v>45</v>
      </c>
      <c r="L45" t="s">
        <v>369</v>
      </c>
      <c r="M45" s="1" t="s">
        <v>136</v>
      </c>
    </row>
    <row r="46" spans="1:13" x14ac:dyDescent="0.3">
      <c r="A46" t="s">
        <v>348</v>
      </c>
      <c r="B46" t="s">
        <v>238</v>
      </c>
      <c r="C46" t="s">
        <v>370</v>
      </c>
      <c r="D46" t="s">
        <v>371</v>
      </c>
      <c r="E46" t="s">
        <v>264</v>
      </c>
      <c r="F46" s="2">
        <v>120548</v>
      </c>
      <c r="G46" s="3" t="s">
        <v>242</v>
      </c>
      <c r="H46" s="5">
        <v>1</v>
      </c>
      <c r="I46">
        <v>1</v>
      </c>
      <c r="J46">
        <v>60</v>
      </c>
      <c r="K46">
        <v>45</v>
      </c>
      <c r="L46" t="s">
        <v>372</v>
      </c>
      <c r="M46" s="1" t="s">
        <v>136</v>
      </c>
    </row>
    <row r="47" spans="1:13" x14ac:dyDescent="0.3">
      <c r="A47" t="s">
        <v>348</v>
      </c>
      <c r="B47" t="s">
        <v>238</v>
      </c>
      <c r="C47" t="s">
        <v>373</v>
      </c>
      <c r="D47" t="s">
        <v>362</v>
      </c>
      <c r="E47" t="s">
        <v>264</v>
      </c>
      <c r="F47" s="2">
        <v>134848</v>
      </c>
      <c r="G47" s="3" t="s">
        <v>242</v>
      </c>
      <c r="H47" s="5">
        <v>1</v>
      </c>
      <c r="I47">
        <v>1</v>
      </c>
      <c r="J47">
        <v>60</v>
      </c>
      <c r="K47">
        <v>45</v>
      </c>
      <c r="L47" t="s">
        <v>363</v>
      </c>
      <c r="M47" s="1" t="s">
        <v>136</v>
      </c>
    </row>
    <row r="48" spans="1:13" x14ac:dyDescent="0.3">
      <c r="A48" t="s">
        <v>374</v>
      </c>
      <c r="B48" t="s">
        <v>238</v>
      </c>
      <c r="C48" t="s">
        <v>375</v>
      </c>
      <c r="D48" t="s">
        <v>376</v>
      </c>
      <c r="E48" t="s">
        <v>241</v>
      </c>
      <c r="F48" s="2">
        <v>103965</v>
      </c>
      <c r="G48" s="3" t="s">
        <v>242</v>
      </c>
      <c r="H48" s="5">
        <v>1</v>
      </c>
      <c r="I48">
        <v>1</v>
      </c>
      <c r="J48">
        <v>60</v>
      </c>
      <c r="K48">
        <v>45</v>
      </c>
      <c r="L48" t="s">
        <v>377</v>
      </c>
      <c r="M48" s="1" t="s">
        <v>136</v>
      </c>
    </row>
    <row r="49" spans="1:13" x14ac:dyDescent="0.3">
      <c r="A49" t="s">
        <v>374</v>
      </c>
      <c r="B49" t="s">
        <v>238</v>
      </c>
      <c r="C49" t="s">
        <v>378</v>
      </c>
      <c r="D49" t="s">
        <v>376</v>
      </c>
      <c r="E49" t="s">
        <v>241</v>
      </c>
      <c r="F49" s="2">
        <v>133758</v>
      </c>
      <c r="G49" s="3" t="s">
        <v>242</v>
      </c>
      <c r="H49" s="5">
        <v>1</v>
      </c>
      <c r="I49">
        <v>1</v>
      </c>
      <c r="J49">
        <v>60</v>
      </c>
      <c r="K49">
        <v>45</v>
      </c>
      <c r="L49" t="s">
        <v>379</v>
      </c>
      <c r="M49" s="1" t="s">
        <v>136</v>
      </c>
    </row>
    <row r="50" spans="1:13" x14ac:dyDescent="0.3">
      <c r="A50" t="s">
        <v>374</v>
      </c>
      <c r="B50" t="s">
        <v>238</v>
      </c>
      <c r="C50" t="s">
        <v>380</v>
      </c>
      <c r="D50" t="s">
        <v>381</v>
      </c>
      <c r="E50" t="s">
        <v>241</v>
      </c>
      <c r="F50" s="2">
        <v>53588</v>
      </c>
      <c r="G50" s="3" t="s">
        <v>242</v>
      </c>
      <c r="H50" s="5">
        <v>1</v>
      </c>
      <c r="I50">
        <v>1</v>
      </c>
      <c r="J50">
        <v>60</v>
      </c>
      <c r="K50">
        <v>45</v>
      </c>
      <c r="L50" t="s">
        <v>382</v>
      </c>
      <c r="M50" s="1" t="s">
        <v>136</v>
      </c>
    </row>
    <row r="51" spans="1:13" x14ac:dyDescent="0.3">
      <c r="A51" t="s">
        <v>374</v>
      </c>
      <c r="B51" t="s">
        <v>238</v>
      </c>
      <c r="C51" t="s">
        <v>383</v>
      </c>
      <c r="D51" t="s">
        <v>381</v>
      </c>
      <c r="E51" t="s">
        <v>241</v>
      </c>
      <c r="F51" s="2">
        <v>77544</v>
      </c>
      <c r="G51" s="3" t="s">
        <v>242</v>
      </c>
      <c r="H51" s="5">
        <v>1</v>
      </c>
      <c r="I51">
        <v>1</v>
      </c>
      <c r="J51">
        <v>60</v>
      </c>
      <c r="K51">
        <v>45</v>
      </c>
      <c r="L51" t="s">
        <v>384</v>
      </c>
      <c r="M51" s="1" t="s">
        <v>136</v>
      </c>
    </row>
    <row r="52" spans="1:13" x14ac:dyDescent="0.3">
      <c r="A52" t="s">
        <v>374</v>
      </c>
      <c r="B52" t="s">
        <v>238</v>
      </c>
      <c r="C52" t="s">
        <v>385</v>
      </c>
      <c r="D52" t="s">
        <v>386</v>
      </c>
      <c r="E52" t="s">
        <v>241</v>
      </c>
      <c r="F52" s="2">
        <v>151410</v>
      </c>
      <c r="G52" s="3" t="s">
        <v>242</v>
      </c>
      <c r="H52" s="5">
        <v>1</v>
      </c>
      <c r="I52">
        <v>1</v>
      </c>
      <c r="J52">
        <v>60</v>
      </c>
      <c r="K52">
        <v>45</v>
      </c>
      <c r="L52" t="s">
        <v>387</v>
      </c>
      <c r="M52" s="1" t="s">
        <v>136</v>
      </c>
    </row>
    <row r="53" spans="1:13" x14ac:dyDescent="0.3">
      <c r="A53" t="s">
        <v>374</v>
      </c>
      <c r="B53" t="s">
        <v>238</v>
      </c>
      <c r="C53" t="s">
        <v>388</v>
      </c>
      <c r="D53" t="s">
        <v>386</v>
      </c>
      <c r="E53" t="s">
        <v>241</v>
      </c>
      <c r="F53" s="2">
        <v>151410</v>
      </c>
      <c r="G53" s="3" t="s">
        <v>242</v>
      </c>
      <c r="H53" s="5">
        <v>1</v>
      </c>
      <c r="I53">
        <v>1</v>
      </c>
      <c r="J53">
        <v>60</v>
      </c>
      <c r="K53">
        <v>45</v>
      </c>
      <c r="L53" t="s">
        <v>387</v>
      </c>
      <c r="M53" s="1" t="s">
        <v>136</v>
      </c>
    </row>
    <row r="54" spans="1:13" x14ac:dyDescent="0.3">
      <c r="A54" t="s">
        <v>374</v>
      </c>
      <c r="B54" t="s">
        <v>238</v>
      </c>
      <c r="C54" t="s">
        <v>389</v>
      </c>
      <c r="D54" t="s">
        <v>390</v>
      </c>
      <c r="E54" t="s">
        <v>241</v>
      </c>
      <c r="F54" s="2">
        <v>41922</v>
      </c>
      <c r="G54" s="3" t="s">
        <v>242</v>
      </c>
      <c r="H54" s="5">
        <v>1</v>
      </c>
      <c r="I54">
        <v>1</v>
      </c>
      <c r="J54">
        <v>60</v>
      </c>
      <c r="K54">
        <v>45</v>
      </c>
      <c r="L54" t="s">
        <v>391</v>
      </c>
      <c r="M54" s="1" t="s">
        <v>136</v>
      </c>
    </row>
    <row r="55" spans="1:13" x14ac:dyDescent="0.3">
      <c r="A55" t="s">
        <v>374</v>
      </c>
      <c r="B55" t="s">
        <v>238</v>
      </c>
      <c r="C55" t="s">
        <v>392</v>
      </c>
      <c r="D55" t="s">
        <v>393</v>
      </c>
      <c r="E55" t="s">
        <v>241</v>
      </c>
      <c r="F55" s="2">
        <v>37793</v>
      </c>
      <c r="G55" s="3" t="s">
        <v>242</v>
      </c>
      <c r="H55" s="5">
        <v>1</v>
      </c>
      <c r="I55">
        <v>1</v>
      </c>
      <c r="J55">
        <v>60</v>
      </c>
      <c r="K55">
        <v>45</v>
      </c>
      <c r="L55" t="s">
        <v>394</v>
      </c>
      <c r="M55" s="1" t="s">
        <v>136</v>
      </c>
    </row>
    <row r="56" spans="1:13" x14ac:dyDescent="0.3">
      <c r="A56" t="s">
        <v>374</v>
      </c>
      <c r="B56" t="s">
        <v>238</v>
      </c>
      <c r="C56" t="s">
        <v>395</v>
      </c>
      <c r="D56" t="s">
        <v>396</v>
      </c>
      <c r="E56" t="s">
        <v>241</v>
      </c>
      <c r="F56" s="2">
        <v>48509</v>
      </c>
      <c r="G56" s="3" t="s">
        <v>242</v>
      </c>
      <c r="H56" s="5">
        <v>1</v>
      </c>
      <c r="I56">
        <v>1</v>
      </c>
      <c r="J56">
        <v>60</v>
      </c>
      <c r="K56">
        <v>45</v>
      </c>
      <c r="L56" t="s">
        <v>397</v>
      </c>
      <c r="M56" s="1" t="s">
        <v>136</v>
      </c>
    </row>
    <row r="57" spans="1:13" x14ac:dyDescent="0.3">
      <c r="A57" t="s">
        <v>374</v>
      </c>
      <c r="B57" t="s">
        <v>238</v>
      </c>
      <c r="C57" t="s">
        <v>398</v>
      </c>
      <c r="D57" t="s">
        <v>399</v>
      </c>
      <c r="E57" t="s">
        <v>241</v>
      </c>
      <c r="F57" s="2">
        <v>57024</v>
      </c>
      <c r="G57" s="3" t="s">
        <v>242</v>
      </c>
      <c r="H57" s="5">
        <v>1</v>
      </c>
      <c r="I57">
        <v>1</v>
      </c>
      <c r="J57">
        <v>60</v>
      </c>
      <c r="K57">
        <v>45</v>
      </c>
      <c r="L57" t="s">
        <v>400</v>
      </c>
      <c r="M57" s="1" t="s">
        <v>136</v>
      </c>
    </row>
    <row r="58" spans="1:13" x14ac:dyDescent="0.3">
      <c r="A58" t="s">
        <v>374</v>
      </c>
      <c r="B58" t="s">
        <v>238</v>
      </c>
      <c r="C58" t="s">
        <v>401</v>
      </c>
      <c r="D58" t="s">
        <v>393</v>
      </c>
      <c r="E58" t="s">
        <v>241</v>
      </c>
      <c r="F58" s="2">
        <v>48770</v>
      </c>
      <c r="G58" s="3" t="s">
        <v>242</v>
      </c>
      <c r="H58" s="5">
        <v>1</v>
      </c>
      <c r="I58">
        <v>1</v>
      </c>
      <c r="J58">
        <v>60</v>
      </c>
      <c r="K58">
        <v>45</v>
      </c>
      <c r="L58" t="s">
        <v>402</v>
      </c>
      <c r="M58" s="1" t="s">
        <v>136</v>
      </c>
    </row>
    <row r="59" spans="1:13" x14ac:dyDescent="0.3">
      <c r="A59" t="s">
        <v>374</v>
      </c>
      <c r="B59" t="s">
        <v>238</v>
      </c>
      <c r="C59" t="s">
        <v>403</v>
      </c>
      <c r="D59" t="s">
        <v>396</v>
      </c>
      <c r="E59" t="s">
        <v>241</v>
      </c>
      <c r="F59" s="2">
        <v>62495</v>
      </c>
      <c r="G59" s="3" t="s">
        <v>242</v>
      </c>
      <c r="H59" s="5">
        <v>1</v>
      </c>
      <c r="I59">
        <v>1</v>
      </c>
      <c r="J59">
        <v>60</v>
      </c>
      <c r="K59">
        <v>45</v>
      </c>
      <c r="L59" t="s">
        <v>404</v>
      </c>
      <c r="M59" s="1" t="s">
        <v>136</v>
      </c>
    </row>
    <row r="60" spans="1:13" x14ac:dyDescent="0.3">
      <c r="A60" t="s">
        <v>374</v>
      </c>
      <c r="B60" t="s">
        <v>238</v>
      </c>
      <c r="C60" t="s">
        <v>405</v>
      </c>
      <c r="D60" t="s">
        <v>399</v>
      </c>
      <c r="E60" t="s">
        <v>241</v>
      </c>
      <c r="F60" s="2">
        <v>69698</v>
      </c>
      <c r="G60" s="3" t="s">
        <v>242</v>
      </c>
      <c r="H60" s="5">
        <v>1</v>
      </c>
      <c r="I60">
        <v>1</v>
      </c>
      <c r="J60">
        <v>60</v>
      </c>
      <c r="K60">
        <v>45</v>
      </c>
      <c r="L60" t="s">
        <v>406</v>
      </c>
      <c r="M60" s="1" t="s">
        <v>136</v>
      </c>
    </row>
    <row r="61" spans="1:13" x14ac:dyDescent="0.3">
      <c r="A61" t="s">
        <v>261</v>
      </c>
      <c r="B61" t="s">
        <v>238</v>
      </c>
      <c r="C61" t="s">
        <v>407</v>
      </c>
      <c r="D61" t="s">
        <v>408</v>
      </c>
      <c r="E61" t="s">
        <v>241</v>
      </c>
      <c r="F61" s="2">
        <v>2038</v>
      </c>
      <c r="G61" s="3" t="s">
        <v>242</v>
      </c>
      <c r="H61" s="5">
        <v>1</v>
      </c>
      <c r="I61">
        <v>1</v>
      </c>
      <c r="J61">
        <v>60</v>
      </c>
      <c r="K61">
        <v>45</v>
      </c>
      <c r="L61" t="s">
        <v>409</v>
      </c>
      <c r="M61" s="1" t="s">
        <v>136</v>
      </c>
    </row>
    <row r="62" spans="1:13" x14ac:dyDescent="0.3">
      <c r="A62" t="s">
        <v>261</v>
      </c>
      <c r="B62" t="s">
        <v>238</v>
      </c>
      <c r="C62" t="s">
        <v>410</v>
      </c>
      <c r="D62" t="s">
        <v>411</v>
      </c>
      <c r="E62" t="s">
        <v>241</v>
      </c>
      <c r="F62" s="2">
        <v>1631</v>
      </c>
      <c r="G62" s="3" t="s">
        <v>242</v>
      </c>
      <c r="H62" s="5">
        <v>1</v>
      </c>
      <c r="I62">
        <v>1</v>
      </c>
      <c r="J62">
        <v>60</v>
      </c>
      <c r="K62">
        <v>45</v>
      </c>
      <c r="L62" t="s">
        <v>412</v>
      </c>
      <c r="M62" s="1" t="s">
        <v>136</v>
      </c>
    </row>
    <row r="63" spans="1:13" x14ac:dyDescent="0.3">
      <c r="A63" t="s">
        <v>261</v>
      </c>
      <c r="B63" t="s">
        <v>238</v>
      </c>
      <c r="C63" t="s">
        <v>413</v>
      </c>
      <c r="D63" t="s">
        <v>414</v>
      </c>
      <c r="E63" t="s">
        <v>241</v>
      </c>
      <c r="F63" s="2">
        <v>815</v>
      </c>
      <c r="G63" s="3" t="s">
        <v>242</v>
      </c>
      <c r="H63" s="5">
        <v>1</v>
      </c>
      <c r="I63">
        <v>1</v>
      </c>
      <c r="J63">
        <v>60</v>
      </c>
      <c r="K63">
        <v>45</v>
      </c>
      <c r="L63" t="s">
        <v>415</v>
      </c>
      <c r="M63" s="1" t="s">
        <v>136</v>
      </c>
    </row>
    <row r="64" spans="1:13" x14ac:dyDescent="0.3">
      <c r="A64" t="s">
        <v>261</v>
      </c>
      <c r="B64" t="s">
        <v>238</v>
      </c>
      <c r="C64" t="s">
        <v>416</v>
      </c>
      <c r="D64" t="s">
        <v>417</v>
      </c>
      <c r="E64" t="s">
        <v>241</v>
      </c>
      <c r="F64" s="2">
        <v>1254</v>
      </c>
      <c r="G64" s="3" t="s">
        <v>242</v>
      </c>
      <c r="H64" s="5">
        <v>1</v>
      </c>
      <c r="I64">
        <v>1</v>
      </c>
      <c r="J64">
        <v>60</v>
      </c>
      <c r="K64">
        <v>45</v>
      </c>
      <c r="L64" t="s">
        <v>418</v>
      </c>
      <c r="M64" s="1" t="s">
        <v>136</v>
      </c>
    </row>
    <row r="65" spans="1:13" x14ac:dyDescent="0.3">
      <c r="A65" t="s">
        <v>261</v>
      </c>
      <c r="B65" t="s">
        <v>238</v>
      </c>
      <c r="C65" t="s">
        <v>419</v>
      </c>
      <c r="D65" t="s">
        <v>420</v>
      </c>
      <c r="E65" t="s">
        <v>241</v>
      </c>
      <c r="F65" s="2">
        <v>4096</v>
      </c>
      <c r="G65" s="3" t="s">
        <v>242</v>
      </c>
      <c r="H65" s="5">
        <v>1</v>
      </c>
      <c r="I65">
        <v>1</v>
      </c>
      <c r="J65">
        <v>60</v>
      </c>
      <c r="K65">
        <v>45</v>
      </c>
      <c r="L65" t="s">
        <v>421</v>
      </c>
      <c r="M65" s="1" t="s">
        <v>136</v>
      </c>
    </row>
    <row r="66" spans="1:13" x14ac:dyDescent="0.3">
      <c r="A66" t="s">
        <v>261</v>
      </c>
      <c r="B66" t="s">
        <v>238</v>
      </c>
      <c r="C66" t="s">
        <v>422</v>
      </c>
      <c r="D66" t="s">
        <v>420</v>
      </c>
      <c r="E66" t="s">
        <v>241</v>
      </c>
      <c r="F66" s="2">
        <v>5016</v>
      </c>
      <c r="G66" s="3" t="s">
        <v>242</v>
      </c>
      <c r="H66" s="5">
        <v>1</v>
      </c>
      <c r="I66">
        <v>1</v>
      </c>
      <c r="J66">
        <v>60</v>
      </c>
      <c r="K66">
        <v>45</v>
      </c>
      <c r="L66" t="s">
        <v>423</v>
      </c>
      <c r="M66" s="1" t="s">
        <v>136</v>
      </c>
    </row>
    <row r="67" spans="1:13" x14ac:dyDescent="0.3">
      <c r="A67" t="s">
        <v>261</v>
      </c>
      <c r="B67" t="s">
        <v>238</v>
      </c>
      <c r="C67" t="s">
        <v>424</v>
      </c>
      <c r="D67" t="s">
        <v>425</v>
      </c>
      <c r="E67" t="s">
        <v>426</v>
      </c>
      <c r="F67" s="2">
        <v>2007</v>
      </c>
      <c r="G67" s="3" t="s">
        <v>242</v>
      </c>
      <c r="H67" s="5">
        <v>1</v>
      </c>
      <c r="I67">
        <v>1</v>
      </c>
      <c r="J67">
        <v>60</v>
      </c>
      <c r="K67">
        <v>45</v>
      </c>
      <c r="L67" t="s">
        <v>427</v>
      </c>
      <c r="M67" s="1" t="s">
        <v>136</v>
      </c>
    </row>
    <row r="68" spans="1:13" x14ac:dyDescent="0.3">
      <c r="A68" t="s">
        <v>261</v>
      </c>
      <c r="B68" t="s">
        <v>238</v>
      </c>
      <c r="C68" t="s">
        <v>428</v>
      </c>
      <c r="D68" t="s">
        <v>425</v>
      </c>
      <c r="E68" t="s">
        <v>426</v>
      </c>
      <c r="F68" s="2">
        <v>2258</v>
      </c>
      <c r="G68" s="3" t="s">
        <v>242</v>
      </c>
      <c r="H68" s="5">
        <v>1</v>
      </c>
      <c r="I68">
        <v>1</v>
      </c>
      <c r="J68">
        <v>60</v>
      </c>
      <c r="K68">
        <v>45</v>
      </c>
      <c r="L68" t="s">
        <v>429</v>
      </c>
      <c r="M68" s="1" t="s">
        <v>136</v>
      </c>
    </row>
    <row r="69" spans="1:13" x14ac:dyDescent="0.3">
      <c r="A69" t="s">
        <v>348</v>
      </c>
      <c r="B69" t="s">
        <v>238</v>
      </c>
      <c r="C69" t="s">
        <v>430</v>
      </c>
      <c r="D69" t="s">
        <v>431</v>
      </c>
      <c r="E69" t="s">
        <v>241</v>
      </c>
      <c r="F69" s="2">
        <v>76585</v>
      </c>
      <c r="G69" s="3" t="s">
        <v>432</v>
      </c>
      <c r="H69" s="5">
        <v>1</v>
      </c>
      <c r="I69">
        <v>1</v>
      </c>
      <c r="J69">
        <v>60</v>
      </c>
      <c r="K69">
        <v>45</v>
      </c>
      <c r="L69" t="s">
        <v>433</v>
      </c>
      <c r="M69" s="1" t="s">
        <v>136</v>
      </c>
    </row>
    <row r="70" spans="1:13" x14ac:dyDescent="0.3">
      <c r="A70" t="s">
        <v>374</v>
      </c>
      <c r="B70" t="s">
        <v>238</v>
      </c>
      <c r="C70" t="s">
        <v>434</v>
      </c>
      <c r="D70" t="s">
        <v>435</v>
      </c>
      <c r="E70" t="s">
        <v>241</v>
      </c>
      <c r="F70" s="2">
        <v>115287</v>
      </c>
      <c r="G70" s="3" t="s">
        <v>432</v>
      </c>
      <c r="H70" s="5">
        <v>1</v>
      </c>
      <c r="I70">
        <v>1</v>
      </c>
      <c r="J70">
        <v>60</v>
      </c>
      <c r="K70">
        <v>45</v>
      </c>
      <c r="L70" t="s">
        <v>436</v>
      </c>
      <c r="M70" s="1" t="s">
        <v>136</v>
      </c>
    </row>
    <row r="71" spans="1:13" x14ac:dyDescent="0.3">
      <c r="A71" t="s">
        <v>261</v>
      </c>
      <c r="B71" t="s">
        <v>238</v>
      </c>
      <c r="C71" t="s">
        <v>437</v>
      </c>
      <c r="D71" t="s">
        <v>438</v>
      </c>
      <c r="E71" t="s">
        <v>241</v>
      </c>
      <c r="F71" s="2">
        <v>26956</v>
      </c>
      <c r="G71" s="3" t="s">
        <v>432</v>
      </c>
      <c r="H71" s="5">
        <v>1</v>
      </c>
      <c r="I71">
        <v>1</v>
      </c>
      <c r="J71">
        <v>60</v>
      </c>
      <c r="K71">
        <v>45</v>
      </c>
      <c r="L71" t="s">
        <v>439</v>
      </c>
      <c r="M71" s="1" t="s">
        <v>136</v>
      </c>
    </row>
    <row r="72" spans="1:13" x14ac:dyDescent="0.3">
      <c r="A72" t="s">
        <v>261</v>
      </c>
      <c r="B72" t="s">
        <v>238</v>
      </c>
      <c r="C72" t="s">
        <v>440</v>
      </c>
      <c r="D72" t="s">
        <v>441</v>
      </c>
      <c r="E72" t="s">
        <v>426</v>
      </c>
      <c r="F72" s="2">
        <v>47667</v>
      </c>
      <c r="G72" s="3" t="s">
        <v>432</v>
      </c>
      <c r="H72" s="5">
        <v>1</v>
      </c>
      <c r="I72">
        <v>1</v>
      </c>
      <c r="J72">
        <v>60</v>
      </c>
      <c r="K72">
        <v>45</v>
      </c>
      <c r="L72" t="s">
        <v>442</v>
      </c>
      <c r="M72" s="1" t="s">
        <v>136</v>
      </c>
    </row>
    <row r="73" spans="1:13" x14ac:dyDescent="0.3">
      <c r="A73" t="s">
        <v>261</v>
      </c>
      <c r="B73" t="s">
        <v>238</v>
      </c>
      <c r="C73" t="s">
        <v>443</v>
      </c>
      <c r="D73" t="s">
        <v>444</v>
      </c>
      <c r="E73" t="s">
        <v>241</v>
      </c>
      <c r="F73" s="2">
        <v>103864</v>
      </c>
      <c r="G73" s="3" t="s">
        <v>432</v>
      </c>
      <c r="H73" s="5">
        <v>1</v>
      </c>
      <c r="I73">
        <v>1</v>
      </c>
      <c r="J73">
        <v>60</v>
      </c>
      <c r="K73">
        <v>45</v>
      </c>
      <c r="L73" t="s">
        <v>445</v>
      </c>
      <c r="M73" s="1" t="s">
        <v>136</v>
      </c>
    </row>
    <row r="74" spans="1:13" x14ac:dyDescent="0.3">
      <c r="A74" t="s">
        <v>261</v>
      </c>
      <c r="B74" t="s">
        <v>238</v>
      </c>
      <c r="C74" t="s">
        <v>446</v>
      </c>
      <c r="D74" t="s">
        <v>447</v>
      </c>
      <c r="E74" t="s">
        <v>241</v>
      </c>
      <c r="F74" s="2">
        <v>95962</v>
      </c>
      <c r="G74" s="3" t="s">
        <v>432</v>
      </c>
      <c r="H74" s="5">
        <v>1</v>
      </c>
      <c r="I74">
        <v>1</v>
      </c>
      <c r="J74">
        <v>60</v>
      </c>
      <c r="K74">
        <v>45</v>
      </c>
      <c r="L74" t="s">
        <v>448</v>
      </c>
      <c r="M74" s="1" t="s">
        <v>136</v>
      </c>
    </row>
    <row r="75" spans="1:13" x14ac:dyDescent="0.3">
      <c r="A75" t="s">
        <v>261</v>
      </c>
      <c r="B75" t="s">
        <v>238</v>
      </c>
      <c r="C75" t="s">
        <v>449</v>
      </c>
      <c r="D75" t="s">
        <v>450</v>
      </c>
      <c r="E75" t="s">
        <v>241</v>
      </c>
      <c r="F75" s="2">
        <v>164326</v>
      </c>
      <c r="G75" s="3" t="s">
        <v>432</v>
      </c>
      <c r="H75" s="5">
        <v>1</v>
      </c>
      <c r="I75">
        <v>1</v>
      </c>
      <c r="J75">
        <v>60</v>
      </c>
      <c r="K75">
        <v>45</v>
      </c>
      <c r="L75" t="s">
        <v>451</v>
      </c>
      <c r="M75" s="1" t="s">
        <v>136</v>
      </c>
    </row>
    <row r="76" spans="1:13" x14ac:dyDescent="0.3">
      <c r="A76" t="s">
        <v>261</v>
      </c>
      <c r="B76" t="s">
        <v>238</v>
      </c>
      <c r="C76" t="s">
        <v>452</v>
      </c>
      <c r="D76" t="s">
        <v>453</v>
      </c>
      <c r="E76" t="s">
        <v>241</v>
      </c>
      <c r="F76" s="2">
        <v>31410</v>
      </c>
      <c r="G76" s="3" t="s">
        <v>242</v>
      </c>
      <c r="H76" s="5">
        <v>1</v>
      </c>
      <c r="I76">
        <v>1</v>
      </c>
      <c r="J76">
        <v>60</v>
      </c>
      <c r="K76">
        <v>45</v>
      </c>
      <c r="L76" t="s">
        <v>454</v>
      </c>
      <c r="M76" s="1" t="s">
        <v>136</v>
      </c>
    </row>
    <row r="77" spans="1:13" x14ac:dyDescent="0.3">
      <c r="A77" t="s">
        <v>261</v>
      </c>
      <c r="B77" t="s">
        <v>238</v>
      </c>
      <c r="C77" t="s">
        <v>455</v>
      </c>
      <c r="D77" t="s">
        <v>456</v>
      </c>
      <c r="E77" t="s">
        <v>241</v>
      </c>
      <c r="F77" s="2">
        <v>136742</v>
      </c>
      <c r="G77" s="3" t="s">
        <v>242</v>
      </c>
      <c r="H77" s="5">
        <v>1</v>
      </c>
      <c r="I77">
        <v>1</v>
      </c>
      <c r="J77">
        <v>60</v>
      </c>
      <c r="K77">
        <v>45</v>
      </c>
      <c r="L77" t="s">
        <v>457</v>
      </c>
      <c r="M77" s="1" t="s">
        <v>136</v>
      </c>
    </row>
    <row r="78" spans="1:13" x14ac:dyDescent="0.3">
      <c r="A78" t="s">
        <v>261</v>
      </c>
      <c r="B78" t="s">
        <v>238</v>
      </c>
      <c r="C78" t="s">
        <v>458</v>
      </c>
      <c r="D78" t="s">
        <v>459</v>
      </c>
      <c r="E78" t="s">
        <v>460</v>
      </c>
      <c r="F78" s="2">
        <v>197693</v>
      </c>
      <c r="G78" s="3" t="s">
        <v>242</v>
      </c>
      <c r="H78" s="5">
        <v>1</v>
      </c>
      <c r="I78">
        <v>1</v>
      </c>
      <c r="J78">
        <v>60</v>
      </c>
      <c r="K78">
        <v>45</v>
      </c>
      <c r="L78" t="s">
        <v>461</v>
      </c>
      <c r="M78" s="1" t="s">
        <v>159</v>
      </c>
    </row>
    <row r="79" spans="1:13" x14ac:dyDescent="0.3">
      <c r="A79" t="s">
        <v>261</v>
      </c>
      <c r="B79" t="s">
        <v>238</v>
      </c>
      <c r="C79" t="s">
        <v>462</v>
      </c>
      <c r="D79" t="s">
        <v>463</v>
      </c>
      <c r="E79" t="s">
        <v>460</v>
      </c>
      <c r="F79" s="2">
        <v>513677</v>
      </c>
      <c r="G79" s="3" t="s">
        <v>242</v>
      </c>
      <c r="H79" s="5">
        <v>1</v>
      </c>
      <c r="I79">
        <v>1</v>
      </c>
      <c r="J79">
        <v>60</v>
      </c>
      <c r="K79">
        <v>45</v>
      </c>
      <c r="L79" t="s">
        <v>464</v>
      </c>
      <c r="M79" s="1" t="s">
        <v>159</v>
      </c>
    </row>
    <row r="80" spans="1:13" x14ac:dyDescent="0.3">
      <c r="A80" t="s">
        <v>261</v>
      </c>
      <c r="B80" t="s">
        <v>238</v>
      </c>
      <c r="C80" t="s">
        <v>465</v>
      </c>
      <c r="D80" t="s">
        <v>466</v>
      </c>
      <c r="E80" t="s">
        <v>241</v>
      </c>
      <c r="F80" s="2">
        <v>16809</v>
      </c>
      <c r="G80" s="3" t="s">
        <v>432</v>
      </c>
      <c r="H80" s="5">
        <v>1</v>
      </c>
      <c r="I80">
        <v>1</v>
      </c>
      <c r="J80">
        <v>60</v>
      </c>
      <c r="K80">
        <v>45</v>
      </c>
      <c r="L80" t="s">
        <v>467</v>
      </c>
      <c r="M80" s="1" t="s">
        <v>136</v>
      </c>
    </row>
    <row r="81" spans="1:13" x14ac:dyDescent="0.3">
      <c r="A81" t="s">
        <v>261</v>
      </c>
      <c r="B81" t="s">
        <v>238</v>
      </c>
      <c r="C81" t="s">
        <v>468</v>
      </c>
      <c r="D81" t="s">
        <v>469</v>
      </c>
      <c r="E81" t="s">
        <v>241</v>
      </c>
      <c r="F81" s="2">
        <v>3638</v>
      </c>
      <c r="G81" s="3" t="s">
        <v>432</v>
      </c>
      <c r="H81" s="5">
        <v>1</v>
      </c>
      <c r="I81">
        <v>1</v>
      </c>
      <c r="J81">
        <v>60</v>
      </c>
      <c r="K81">
        <v>45</v>
      </c>
      <c r="L81" t="s">
        <v>470</v>
      </c>
      <c r="M81" s="1" t="s">
        <v>136</v>
      </c>
    </row>
    <row r="82" spans="1:13" x14ac:dyDescent="0.3">
      <c r="A82" t="s">
        <v>237</v>
      </c>
      <c r="B82" t="s">
        <v>238</v>
      </c>
      <c r="C82" t="s">
        <v>471</v>
      </c>
      <c r="D82" t="s">
        <v>472</v>
      </c>
      <c r="E82" t="s">
        <v>241</v>
      </c>
      <c r="F82" s="2">
        <v>82627</v>
      </c>
      <c r="G82" s="3" t="s">
        <v>242</v>
      </c>
      <c r="H82" s="5">
        <v>1</v>
      </c>
      <c r="I82">
        <v>1</v>
      </c>
      <c r="J82">
        <v>60</v>
      </c>
      <c r="K82">
        <v>45</v>
      </c>
      <c r="L82" t="s">
        <v>473</v>
      </c>
      <c r="M82" s="1" t="s">
        <v>136</v>
      </c>
    </row>
    <row r="83" spans="1:13" x14ac:dyDescent="0.3">
      <c r="A83" t="s">
        <v>237</v>
      </c>
      <c r="B83" t="s">
        <v>238</v>
      </c>
      <c r="C83" t="s">
        <v>474</v>
      </c>
      <c r="D83" t="s">
        <v>472</v>
      </c>
      <c r="E83" t="s">
        <v>241</v>
      </c>
      <c r="F83" s="2">
        <v>107444</v>
      </c>
      <c r="G83" s="3" t="s">
        <v>242</v>
      </c>
      <c r="H83" s="5">
        <v>1</v>
      </c>
      <c r="I83">
        <v>1</v>
      </c>
      <c r="J83">
        <v>60</v>
      </c>
      <c r="K83">
        <v>45</v>
      </c>
      <c r="L83" t="s">
        <v>475</v>
      </c>
      <c r="M83" s="1" t="s">
        <v>136</v>
      </c>
    </row>
    <row r="84" spans="1:13" x14ac:dyDescent="0.3">
      <c r="A84" t="s">
        <v>237</v>
      </c>
      <c r="B84" t="s">
        <v>238</v>
      </c>
      <c r="C84" t="s">
        <v>476</v>
      </c>
      <c r="D84" t="s">
        <v>477</v>
      </c>
      <c r="E84" t="s">
        <v>241</v>
      </c>
      <c r="F84" s="2">
        <v>227097</v>
      </c>
      <c r="G84" s="3" t="s">
        <v>242</v>
      </c>
      <c r="H84" s="5">
        <v>1</v>
      </c>
      <c r="I84">
        <v>1</v>
      </c>
      <c r="J84">
        <v>60</v>
      </c>
      <c r="K84">
        <v>45</v>
      </c>
      <c r="L84" t="s">
        <v>478</v>
      </c>
      <c r="M84" s="1" t="s">
        <v>136</v>
      </c>
    </row>
    <row r="85" spans="1:13" x14ac:dyDescent="0.3">
      <c r="A85" t="s">
        <v>237</v>
      </c>
      <c r="B85" t="s">
        <v>238</v>
      </c>
      <c r="C85" t="s">
        <v>479</v>
      </c>
      <c r="D85" t="s">
        <v>477</v>
      </c>
      <c r="E85" t="s">
        <v>241</v>
      </c>
      <c r="F85" s="2">
        <v>252383</v>
      </c>
      <c r="G85" s="3" t="s">
        <v>242</v>
      </c>
      <c r="H85" s="5">
        <v>1</v>
      </c>
      <c r="I85">
        <v>1</v>
      </c>
      <c r="J85">
        <v>60</v>
      </c>
      <c r="K85">
        <v>45</v>
      </c>
      <c r="L85" t="s">
        <v>480</v>
      </c>
      <c r="M85" s="1" t="s">
        <v>136</v>
      </c>
    </row>
    <row r="86" spans="1:13" x14ac:dyDescent="0.3">
      <c r="A86" t="s">
        <v>237</v>
      </c>
      <c r="B86" t="s">
        <v>238</v>
      </c>
      <c r="C86" t="s">
        <v>481</v>
      </c>
      <c r="D86" t="s">
        <v>482</v>
      </c>
      <c r="E86" t="s">
        <v>241</v>
      </c>
      <c r="F86" s="2">
        <v>126198</v>
      </c>
      <c r="G86" s="3" t="s">
        <v>242</v>
      </c>
      <c r="H86" s="5">
        <v>1</v>
      </c>
      <c r="I86">
        <v>1</v>
      </c>
      <c r="J86">
        <v>60</v>
      </c>
      <c r="K86">
        <v>45</v>
      </c>
      <c r="L86" t="s">
        <v>483</v>
      </c>
      <c r="M86" s="1" t="s">
        <v>136</v>
      </c>
    </row>
    <row r="87" spans="1:13" x14ac:dyDescent="0.3">
      <c r="A87" t="s">
        <v>237</v>
      </c>
      <c r="B87" t="s">
        <v>238</v>
      </c>
      <c r="C87" t="s">
        <v>484</v>
      </c>
      <c r="D87" t="s">
        <v>482</v>
      </c>
      <c r="E87" t="s">
        <v>241</v>
      </c>
      <c r="F87" s="2">
        <v>156999</v>
      </c>
      <c r="G87" s="3" t="s">
        <v>242</v>
      </c>
      <c r="H87" s="5">
        <v>1</v>
      </c>
      <c r="I87">
        <v>1</v>
      </c>
      <c r="J87">
        <v>60</v>
      </c>
      <c r="K87">
        <v>45</v>
      </c>
      <c r="L87" t="s">
        <v>485</v>
      </c>
      <c r="M87" s="1" t="s">
        <v>136</v>
      </c>
    </row>
    <row r="88" spans="1:13" x14ac:dyDescent="0.3">
      <c r="A88" t="s">
        <v>237</v>
      </c>
      <c r="B88" t="s">
        <v>238</v>
      </c>
      <c r="C88" t="s">
        <v>486</v>
      </c>
      <c r="D88" t="s">
        <v>487</v>
      </c>
      <c r="E88" t="s">
        <v>241</v>
      </c>
      <c r="F88" s="2">
        <v>286298</v>
      </c>
      <c r="G88" s="3" t="s">
        <v>242</v>
      </c>
      <c r="H88" s="5">
        <v>1</v>
      </c>
      <c r="I88">
        <v>1</v>
      </c>
      <c r="J88">
        <v>60</v>
      </c>
      <c r="K88">
        <v>45</v>
      </c>
      <c r="L88" t="s">
        <v>488</v>
      </c>
      <c r="M88" s="1" t="s">
        <v>136</v>
      </c>
    </row>
    <row r="89" spans="1:13" x14ac:dyDescent="0.3">
      <c r="A89" t="s">
        <v>237</v>
      </c>
      <c r="B89" t="s">
        <v>238</v>
      </c>
      <c r="C89" t="s">
        <v>489</v>
      </c>
      <c r="D89" t="s">
        <v>487</v>
      </c>
      <c r="E89" t="s">
        <v>241</v>
      </c>
      <c r="F89" s="2">
        <v>316977</v>
      </c>
      <c r="G89" s="3" t="s">
        <v>242</v>
      </c>
      <c r="H89" s="5">
        <v>1</v>
      </c>
      <c r="I89">
        <v>1</v>
      </c>
      <c r="J89">
        <v>60</v>
      </c>
      <c r="K89">
        <v>45</v>
      </c>
      <c r="L89" t="s">
        <v>490</v>
      </c>
      <c r="M89" s="1" t="s">
        <v>136</v>
      </c>
    </row>
    <row r="90" spans="1:13" x14ac:dyDescent="0.3">
      <c r="A90" t="s">
        <v>237</v>
      </c>
      <c r="B90" t="s">
        <v>238</v>
      </c>
      <c r="C90" t="s">
        <v>491</v>
      </c>
      <c r="D90" t="s">
        <v>492</v>
      </c>
      <c r="E90" t="s">
        <v>241</v>
      </c>
      <c r="F90" s="2">
        <v>233688</v>
      </c>
      <c r="G90" s="3" t="s">
        <v>242</v>
      </c>
      <c r="H90" s="5">
        <v>1</v>
      </c>
      <c r="I90">
        <v>1</v>
      </c>
      <c r="J90">
        <v>60</v>
      </c>
      <c r="K90">
        <v>45</v>
      </c>
      <c r="L90" t="s">
        <v>493</v>
      </c>
      <c r="M90" s="1" t="s">
        <v>136</v>
      </c>
    </row>
    <row r="91" spans="1:13" x14ac:dyDescent="0.3">
      <c r="A91" t="s">
        <v>261</v>
      </c>
      <c r="B91" t="s">
        <v>238</v>
      </c>
      <c r="C91" t="s">
        <v>494</v>
      </c>
      <c r="D91" t="s">
        <v>495</v>
      </c>
      <c r="E91" t="s">
        <v>241</v>
      </c>
      <c r="F91" s="2">
        <v>413448</v>
      </c>
      <c r="G91" s="3" t="s">
        <v>242</v>
      </c>
      <c r="H91" s="5">
        <v>1</v>
      </c>
      <c r="I91">
        <v>1</v>
      </c>
      <c r="J91">
        <v>60</v>
      </c>
      <c r="K91">
        <v>45</v>
      </c>
      <c r="L91" t="s">
        <v>496</v>
      </c>
      <c r="M91" s="1" t="s">
        <v>136</v>
      </c>
    </row>
    <row r="92" spans="1:13" x14ac:dyDescent="0.3">
      <c r="A92" t="s">
        <v>261</v>
      </c>
      <c r="B92" t="s">
        <v>238</v>
      </c>
      <c r="C92" t="s">
        <v>497</v>
      </c>
      <c r="D92" t="s">
        <v>495</v>
      </c>
      <c r="E92" t="s">
        <v>241</v>
      </c>
      <c r="F92" s="2">
        <v>413448</v>
      </c>
      <c r="G92" s="3" t="s">
        <v>242</v>
      </c>
      <c r="H92" s="5">
        <v>1</v>
      </c>
      <c r="I92">
        <v>1</v>
      </c>
      <c r="J92">
        <v>60</v>
      </c>
      <c r="K92">
        <v>45</v>
      </c>
      <c r="L92" t="s">
        <v>498</v>
      </c>
      <c r="M92" s="1" t="s">
        <v>136</v>
      </c>
    </row>
    <row r="93" spans="1:13" x14ac:dyDescent="0.3">
      <c r="A93" t="s">
        <v>261</v>
      </c>
      <c r="B93" t="s">
        <v>238</v>
      </c>
      <c r="C93" t="s">
        <v>499</v>
      </c>
      <c r="D93" t="s">
        <v>500</v>
      </c>
      <c r="E93" t="s">
        <v>241</v>
      </c>
      <c r="F93" s="2">
        <v>661037</v>
      </c>
      <c r="G93" s="3" t="s">
        <v>242</v>
      </c>
      <c r="H93" s="5">
        <v>1</v>
      </c>
      <c r="I93">
        <v>1</v>
      </c>
      <c r="J93">
        <v>60</v>
      </c>
      <c r="K93">
        <v>45</v>
      </c>
      <c r="L93" t="s">
        <v>501</v>
      </c>
      <c r="M93" s="1" t="s">
        <v>136</v>
      </c>
    </row>
    <row r="94" spans="1:13" x14ac:dyDescent="0.3">
      <c r="A94" t="s">
        <v>261</v>
      </c>
      <c r="B94" t="s">
        <v>238</v>
      </c>
      <c r="C94" t="s">
        <v>502</v>
      </c>
      <c r="D94" t="s">
        <v>503</v>
      </c>
      <c r="E94" t="s">
        <v>241</v>
      </c>
      <c r="F94" s="2">
        <v>661037</v>
      </c>
      <c r="G94" s="3" t="s">
        <v>242</v>
      </c>
      <c r="H94" s="5">
        <v>1</v>
      </c>
      <c r="I94">
        <v>1</v>
      </c>
      <c r="J94">
        <v>60</v>
      </c>
      <c r="K94">
        <v>45</v>
      </c>
      <c r="L94" t="s">
        <v>504</v>
      </c>
      <c r="M94" s="1" t="s">
        <v>136</v>
      </c>
    </row>
    <row r="95" spans="1:13" x14ac:dyDescent="0.3">
      <c r="A95" t="s">
        <v>261</v>
      </c>
      <c r="B95" t="s">
        <v>238</v>
      </c>
      <c r="C95" t="s">
        <v>505</v>
      </c>
      <c r="D95" t="s">
        <v>506</v>
      </c>
      <c r="E95" t="s">
        <v>241</v>
      </c>
      <c r="F95" s="2">
        <v>259250</v>
      </c>
      <c r="G95" s="3" t="s">
        <v>242</v>
      </c>
      <c r="H95" s="5">
        <v>1</v>
      </c>
      <c r="I95">
        <v>1</v>
      </c>
      <c r="J95">
        <v>60</v>
      </c>
      <c r="K95">
        <v>45</v>
      </c>
      <c r="L95" t="s">
        <v>507</v>
      </c>
      <c r="M95" s="1" t="s">
        <v>136</v>
      </c>
    </row>
    <row r="96" spans="1:13" x14ac:dyDescent="0.3">
      <c r="A96" t="s">
        <v>261</v>
      </c>
      <c r="B96" t="s">
        <v>238</v>
      </c>
      <c r="C96" t="s">
        <v>508</v>
      </c>
      <c r="D96" t="s">
        <v>509</v>
      </c>
      <c r="E96" t="s">
        <v>241</v>
      </c>
      <c r="F96" s="2">
        <v>290888</v>
      </c>
      <c r="G96" s="3" t="s">
        <v>242</v>
      </c>
      <c r="H96" s="5">
        <v>1</v>
      </c>
      <c r="I96">
        <v>1</v>
      </c>
      <c r="J96">
        <v>60</v>
      </c>
      <c r="K96">
        <v>45</v>
      </c>
      <c r="L96" t="s">
        <v>510</v>
      </c>
      <c r="M96" s="1" t="s">
        <v>136</v>
      </c>
    </row>
    <row r="97" spans="1:13" x14ac:dyDescent="0.3">
      <c r="A97" t="s">
        <v>261</v>
      </c>
      <c r="B97" t="s">
        <v>238</v>
      </c>
      <c r="C97" t="s">
        <v>511</v>
      </c>
      <c r="D97" t="s">
        <v>512</v>
      </c>
      <c r="E97" t="s">
        <v>241</v>
      </c>
      <c r="F97" s="2">
        <v>79436</v>
      </c>
      <c r="G97" s="3" t="s">
        <v>242</v>
      </c>
      <c r="H97" s="5">
        <v>1</v>
      </c>
      <c r="I97">
        <v>1</v>
      </c>
      <c r="J97">
        <v>60</v>
      </c>
      <c r="K97">
        <v>45</v>
      </c>
      <c r="L97" t="s">
        <v>513</v>
      </c>
      <c r="M97" s="1" t="s">
        <v>136</v>
      </c>
    </row>
    <row r="98" spans="1:13" x14ac:dyDescent="0.3">
      <c r="A98" t="s">
        <v>261</v>
      </c>
      <c r="B98" t="s">
        <v>238</v>
      </c>
      <c r="C98" t="s">
        <v>514</v>
      </c>
      <c r="D98" t="s">
        <v>515</v>
      </c>
      <c r="E98" t="s">
        <v>241</v>
      </c>
      <c r="F98" s="2">
        <v>106314</v>
      </c>
      <c r="G98" s="3" t="s">
        <v>242</v>
      </c>
      <c r="H98" s="5">
        <v>1</v>
      </c>
      <c r="I98">
        <v>1</v>
      </c>
      <c r="J98">
        <v>60</v>
      </c>
      <c r="K98">
        <v>45</v>
      </c>
      <c r="L98" t="s">
        <v>516</v>
      </c>
      <c r="M98" s="1" t="s">
        <v>136</v>
      </c>
    </row>
    <row r="99" spans="1:13" x14ac:dyDescent="0.3">
      <c r="A99" t="s">
        <v>261</v>
      </c>
      <c r="B99" t="s">
        <v>238</v>
      </c>
      <c r="C99" t="s">
        <v>517</v>
      </c>
      <c r="D99" t="s">
        <v>518</v>
      </c>
      <c r="E99" t="s">
        <v>241</v>
      </c>
      <c r="F99" s="2">
        <v>79436</v>
      </c>
      <c r="G99" s="3" t="s">
        <v>242</v>
      </c>
      <c r="H99" s="5">
        <v>1</v>
      </c>
      <c r="I99">
        <v>1</v>
      </c>
      <c r="J99">
        <v>60</v>
      </c>
      <c r="K99">
        <v>45</v>
      </c>
      <c r="L99" t="s">
        <v>519</v>
      </c>
      <c r="M99" s="1" t="s">
        <v>136</v>
      </c>
    </row>
    <row r="100" spans="1:13" x14ac:dyDescent="0.3">
      <c r="A100" t="s">
        <v>261</v>
      </c>
      <c r="B100" t="s">
        <v>238</v>
      </c>
      <c r="C100" t="s">
        <v>520</v>
      </c>
      <c r="D100" t="s">
        <v>521</v>
      </c>
      <c r="E100" t="s">
        <v>241</v>
      </c>
      <c r="F100" s="2">
        <v>93171</v>
      </c>
      <c r="G100" s="3" t="s">
        <v>242</v>
      </c>
      <c r="H100" s="5">
        <v>1</v>
      </c>
      <c r="I100">
        <v>1</v>
      </c>
      <c r="J100">
        <v>60</v>
      </c>
      <c r="K100">
        <v>45</v>
      </c>
      <c r="L100" t="s">
        <v>522</v>
      </c>
      <c r="M100" s="1" t="s">
        <v>136</v>
      </c>
    </row>
    <row r="101" spans="1:13" x14ac:dyDescent="0.3">
      <c r="A101" t="s">
        <v>261</v>
      </c>
      <c r="B101" t="s">
        <v>238</v>
      </c>
      <c r="C101" t="s">
        <v>523</v>
      </c>
      <c r="D101" t="s">
        <v>524</v>
      </c>
      <c r="E101" t="s">
        <v>241</v>
      </c>
      <c r="F101" s="2">
        <v>241597</v>
      </c>
      <c r="G101" s="3" t="s">
        <v>242</v>
      </c>
      <c r="H101" s="5">
        <v>1</v>
      </c>
      <c r="I101">
        <v>1</v>
      </c>
      <c r="J101">
        <v>60</v>
      </c>
      <c r="K101">
        <v>45</v>
      </c>
      <c r="L101" t="s">
        <v>525</v>
      </c>
      <c r="M101" s="1" t="s">
        <v>136</v>
      </c>
    </row>
    <row r="102" spans="1:13" x14ac:dyDescent="0.3">
      <c r="A102" t="s">
        <v>261</v>
      </c>
      <c r="B102" t="s">
        <v>238</v>
      </c>
      <c r="C102" t="s">
        <v>526</v>
      </c>
      <c r="D102" t="s">
        <v>527</v>
      </c>
      <c r="E102" t="s">
        <v>241</v>
      </c>
      <c r="F102" s="2">
        <v>93171</v>
      </c>
      <c r="G102" s="3" t="s">
        <v>242</v>
      </c>
      <c r="H102" s="5">
        <v>1</v>
      </c>
      <c r="I102">
        <v>1</v>
      </c>
      <c r="J102">
        <v>60</v>
      </c>
      <c r="K102">
        <v>45</v>
      </c>
      <c r="L102" t="s">
        <v>528</v>
      </c>
      <c r="M102" s="1" t="s">
        <v>136</v>
      </c>
    </row>
    <row r="103" spans="1:13" x14ac:dyDescent="0.3">
      <c r="A103" t="s">
        <v>261</v>
      </c>
      <c r="B103" t="s">
        <v>238</v>
      </c>
      <c r="C103" t="s">
        <v>529</v>
      </c>
      <c r="D103" t="s">
        <v>530</v>
      </c>
      <c r="E103" t="s">
        <v>241</v>
      </c>
      <c r="F103" s="2">
        <v>241597</v>
      </c>
      <c r="G103" s="3" t="s">
        <v>242</v>
      </c>
      <c r="H103" s="5">
        <v>1</v>
      </c>
      <c r="I103">
        <v>1</v>
      </c>
      <c r="J103">
        <v>60</v>
      </c>
      <c r="K103">
        <v>45</v>
      </c>
      <c r="L103" t="s">
        <v>531</v>
      </c>
      <c r="M103" s="1" t="s">
        <v>136</v>
      </c>
    </row>
    <row r="104" spans="1:13" x14ac:dyDescent="0.3">
      <c r="A104" t="s">
        <v>261</v>
      </c>
      <c r="B104" t="s">
        <v>238</v>
      </c>
      <c r="C104" t="s">
        <v>532</v>
      </c>
      <c r="D104" t="s">
        <v>533</v>
      </c>
      <c r="E104" t="s">
        <v>241</v>
      </c>
      <c r="F104" s="2">
        <v>184491</v>
      </c>
      <c r="G104" s="3" t="s">
        <v>242</v>
      </c>
      <c r="H104" s="5">
        <v>1</v>
      </c>
      <c r="I104">
        <v>1</v>
      </c>
      <c r="J104">
        <v>60</v>
      </c>
      <c r="K104">
        <v>45</v>
      </c>
      <c r="L104" t="s">
        <v>534</v>
      </c>
      <c r="M104" s="1" t="s">
        <v>136</v>
      </c>
    </row>
    <row r="105" spans="1:13" x14ac:dyDescent="0.3">
      <c r="A105" t="s">
        <v>261</v>
      </c>
      <c r="B105" t="s">
        <v>238</v>
      </c>
      <c r="C105" t="s">
        <v>535</v>
      </c>
      <c r="D105" t="s">
        <v>536</v>
      </c>
      <c r="E105" t="s">
        <v>241</v>
      </c>
      <c r="F105" s="2">
        <v>260616</v>
      </c>
      <c r="G105" s="3" t="s">
        <v>242</v>
      </c>
      <c r="H105" s="5">
        <v>1</v>
      </c>
      <c r="I105">
        <v>1</v>
      </c>
      <c r="J105">
        <v>60</v>
      </c>
      <c r="K105">
        <v>45</v>
      </c>
      <c r="L105" t="s">
        <v>537</v>
      </c>
      <c r="M105" s="1" t="s">
        <v>136</v>
      </c>
    </row>
    <row r="106" spans="1:13" x14ac:dyDescent="0.3">
      <c r="A106" t="s">
        <v>261</v>
      </c>
      <c r="B106" t="s">
        <v>238</v>
      </c>
      <c r="C106" t="s">
        <v>538</v>
      </c>
      <c r="D106" t="s">
        <v>539</v>
      </c>
      <c r="E106" t="s">
        <v>241</v>
      </c>
      <c r="F106" s="2">
        <v>169895</v>
      </c>
      <c r="G106" s="3" t="s">
        <v>242</v>
      </c>
      <c r="H106" s="5">
        <v>1</v>
      </c>
      <c r="I106">
        <v>1</v>
      </c>
      <c r="J106">
        <v>60</v>
      </c>
      <c r="K106">
        <v>45</v>
      </c>
      <c r="L106" t="s">
        <v>540</v>
      </c>
      <c r="M106" s="1" t="s">
        <v>136</v>
      </c>
    </row>
    <row r="107" spans="1:13" x14ac:dyDescent="0.3">
      <c r="A107" t="s">
        <v>261</v>
      </c>
      <c r="B107" t="s">
        <v>238</v>
      </c>
      <c r="C107" t="s">
        <v>541</v>
      </c>
      <c r="D107" t="s">
        <v>542</v>
      </c>
      <c r="E107" t="s">
        <v>241</v>
      </c>
      <c r="F107" s="2">
        <v>194680</v>
      </c>
      <c r="G107" s="3" t="s">
        <v>242</v>
      </c>
      <c r="H107" s="5">
        <v>1</v>
      </c>
      <c r="I107">
        <v>1</v>
      </c>
      <c r="J107">
        <v>60</v>
      </c>
      <c r="K107">
        <v>45</v>
      </c>
      <c r="L107" t="s">
        <v>543</v>
      </c>
      <c r="M107" s="1" t="s">
        <v>136</v>
      </c>
    </row>
    <row r="108" spans="1:13" x14ac:dyDescent="0.3">
      <c r="A108" t="s">
        <v>261</v>
      </c>
      <c r="B108" t="s">
        <v>238</v>
      </c>
      <c r="C108" t="s">
        <v>544</v>
      </c>
      <c r="D108" t="s">
        <v>545</v>
      </c>
      <c r="E108" t="s">
        <v>241</v>
      </c>
      <c r="F108" s="2">
        <v>288431</v>
      </c>
      <c r="G108" s="3" t="s">
        <v>242</v>
      </c>
      <c r="H108" s="5">
        <v>1</v>
      </c>
      <c r="I108">
        <v>1</v>
      </c>
      <c r="J108">
        <v>60</v>
      </c>
      <c r="K108">
        <v>45</v>
      </c>
      <c r="L108" t="s">
        <v>546</v>
      </c>
      <c r="M108" s="1" t="s">
        <v>136</v>
      </c>
    </row>
    <row r="109" spans="1:13" x14ac:dyDescent="0.3">
      <c r="A109" t="s">
        <v>261</v>
      </c>
      <c r="B109" t="s">
        <v>238</v>
      </c>
      <c r="C109" t="s">
        <v>547</v>
      </c>
      <c r="D109" t="s">
        <v>548</v>
      </c>
      <c r="E109" t="s">
        <v>241</v>
      </c>
      <c r="F109" s="2">
        <v>383191</v>
      </c>
      <c r="G109" s="3" t="s">
        <v>242</v>
      </c>
      <c r="H109" s="5">
        <v>1</v>
      </c>
      <c r="I109">
        <v>1</v>
      </c>
      <c r="J109">
        <v>60</v>
      </c>
      <c r="K109">
        <v>45</v>
      </c>
      <c r="L109" t="s">
        <v>549</v>
      </c>
      <c r="M109" s="1" t="s">
        <v>136</v>
      </c>
    </row>
    <row r="110" spans="1:13" x14ac:dyDescent="0.3">
      <c r="A110" t="s">
        <v>261</v>
      </c>
      <c r="B110" t="s">
        <v>238</v>
      </c>
      <c r="C110" t="s">
        <v>550</v>
      </c>
      <c r="D110" t="s">
        <v>551</v>
      </c>
      <c r="E110" t="s">
        <v>241</v>
      </c>
      <c r="F110" s="2">
        <v>188036</v>
      </c>
      <c r="G110" s="3" t="s">
        <v>242</v>
      </c>
      <c r="H110" s="5">
        <v>1</v>
      </c>
      <c r="I110">
        <v>1</v>
      </c>
      <c r="J110">
        <v>60</v>
      </c>
      <c r="K110">
        <v>45</v>
      </c>
      <c r="L110" t="s">
        <v>552</v>
      </c>
      <c r="M110" s="1" t="s">
        <v>136</v>
      </c>
    </row>
    <row r="111" spans="1:13" x14ac:dyDescent="0.3">
      <c r="A111" t="s">
        <v>261</v>
      </c>
      <c r="B111" t="s">
        <v>238</v>
      </c>
      <c r="C111" t="s">
        <v>553</v>
      </c>
      <c r="D111" t="s">
        <v>554</v>
      </c>
      <c r="E111" t="s">
        <v>241</v>
      </c>
      <c r="F111" s="2">
        <v>212476</v>
      </c>
      <c r="G111" s="3" t="s">
        <v>242</v>
      </c>
      <c r="H111" s="5">
        <v>1</v>
      </c>
      <c r="I111">
        <v>1</v>
      </c>
      <c r="J111">
        <v>60</v>
      </c>
      <c r="K111">
        <v>45</v>
      </c>
      <c r="L111" t="s">
        <v>555</v>
      </c>
      <c r="M111" s="1" t="s">
        <v>136</v>
      </c>
    </row>
    <row r="112" spans="1:13" x14ac:dyDescent="0.3">
      <c r="A112" t="s">
        <v>261</v>
      </c>
      <c r="B112" t="s">
        <v>238</v>
      </c>
      <c r="C112" t="s">
        <v>556</v>
      </c>
      <c r="D112" t="s">
        <v>557</v>
      </c>
      <c r="E112" t="s">
        <v>241</v>
      </c>
      <c r="F112" s="2">
        <v>288365</v>
      </c>
      <c r="G112" s="3" t="s">
        <v>242</v>
      </c>
      <c r="H112" s="5">
        <v>1</v>
      </c>
      <c r="I112">
        <v>1</v>
      </c>
      <c r="J112">
        <v>60</v>
      </c>
      <c r="K112">
        <v>45</v>
      </c>
      <c r="L112" t="s">
        <v>558</v>
      </c>
      <c r="M112" s="1" t="s">
        <v>136</v>
      </c>
    </row>
    <row r="113" spans="1:13" x14ac:dyDescent="0.3">
      <c r="A113" t="s">
        <v>261</v>
      </c>
      <c r="B113" t="s">
        <v>238</v>
      </c>
      <c r="C113" t="s">
        <v>559</v>
      </c>
      <c r="D113" t="s">
        <v>560</v>
      </c>
      <c r="E113" t="s">
        <v>241</v>
      </c>
      <c r="F113" s="2">
        <v>419134</v>
      </c>
      <c r="G113" s="3" t="s">
        <v>242</v>
      </c>
      <c r="H113" s="5">
        <v>1</v>
      </c>
      <c r="I113">
        <v>1</v>
      </c>
      <c r="J113">
        <v>60</v>
      </c>
      <c r="K113">
        <v>45</v>
      </c>
      <c r="L113" t="s">
        <v>561</v>
      </c>
      <c r="M113" s="1" t="s">
        <v>136</v>
      </c>
    </row>
    <row r="114" spans="1:13" x14ac:dyDescent="0.3">
      <c r="A114" t="s">
        <v>348</v>
      </c>
      <c r="B114" t="s">
        <v>238</v>
      </c>
      <c r="C114" t="s">
        <v>562</v>
      </c>
      <c r="D114" t="s">
        <v>563</v>
      </c>
      <c r="E114" t="s">
        <v>241</v>
      </c>
      <c r="F114" s="2">
        <v>149697</v>
      </c>
      <c r="G114" s="3" t="s">
        <v>242</v>
      </c>
      <c r="H114" s="5">
        <v>1</v>
      </c>
      <c r="I114">
        <v>1</v>
      </c>
      <c r="J114">
        <v>60</v>
      </c>
      <c r="K114">
        <v>45</v>
      </c>
      <c r="L114" t="s">
        <v>564</v>
      </c>
      <c r="M114" s="1" t="s">
        <v>136</v>
      </c>
    </row>
    <row r="115" spans="1:13" x14ac:dyDescent="0.3">
      <c r="A115" t="s">
        <v>348</v>
      </c>
      <c r="B115" t="s">
        <v>238</v>
      </c>
      <c r="C115" t="s">
        <v>565</v>
      </c>
      <c r="D115" t="s">
        <v>566</v>
      </c>
      <c r="E115" t="s">
        <v>241</v>
      </c>
      <c r="F115" s="2">
        <v>166999</v>
      </c>
      <c r="G115" s="3" t="s">
        <v>242</v>
      </c>
      <c r="H115" s="5">
        <v>1</v>
      </c>
      <c r="I115">
        <v>1</v>
      </c>
      <c r="J115">
        <v>60</v>
      </c>
      <c r="K115">
        <v>45</v>
      </c>
      <c r="L115" t="s">
        <v>567</v>
      </c>
      <c r="M115" s="1" t="s">
        <v>136</v>
      </c>
    </row>
    <row r="116" spans="1:13" x14ac:dyDescent="0.3">
      <c r="A116" t="s">
        <v>348</v>
      </c>
      <c r="B116" t="s">
        <v>238</v>
      </c>
      <c r="C116" t="s">
        <v>568</v>
      </c>
      <c r="D116" t="s">
        <v>569</v>
      </c>
      <c r="E116" t="s">
        <v>241</v>
      </c>
      <c r="F116" s="2">
        <v>211554</v>
      </c>
      <c r="G116" s="3" t="s">
        <v>242</v>
      </c>
      <c r="H116" s="5">
        <v>1</v>
      </c>
      <c r="I116">
        <v>1</v>
      </c>
      <c r="J116">
        <v>60</v>
      </c>
      <c r="K116">
        <v>45</v>
      </c>
      <c r="L116" t="s">
        <v>570</v>
      </c>
      <c r="M116" s="1" t="s">
        <v>136</v>
      </c>
    </row>
    <row r="117" spans="1:13" x14ac:dyDescent="0.3">
      <c r="A117" t="s">
        <v>374</v>
      </c>
      <c r="B117" t="s">
        <v>238</v>
      </c>
      <c r="C117" t="s">
        <v>571</v>
      </c>
      <c r="D117" t="s">
        <v>572</v>
      </c>
      <c r="E117" t="s">
        <v>241</v>
      </c>
      <c r="F117" s="2">
        <v>191731</v>
      </c>
      <c r="G117" s="3" t="s">
        <v>242</v>
      </c>
      <c r="H117" s="5">
        <v>1</v>
      </c>
      <c r="I117">
        <v>1</v>
      </c>
      <c r="J117">
        <v>60</v>
      </c>
      <c r="K117">
        <v>45</v>
      </c>
      <c r="L117" t="s">
        <v>573</v>
      </c>
      <c r="M117" s="1" t="s">
        <v>136</v>
      </c>
    </row>
    <row r="118" spans="1:13" x14ac:dyDescent="0.3">
      <c r="A118" t="s">
        <v>374</v>
      </c>
      <c r="B118" t="s">
        <v>238</v>
      </c>
      <c r="C118" t="s">
        <v>574</v>
      </c>
      <c r="D118" t="s">
        <v>572</v>
      </c>
      <c r="E118" t="s">
        <v>241</v>
      </c>
      <c r="F118" s="2">
        <v>276713</v>
      </c>
      <c r="G118" s="3" t="s">
        <v>242</v>
      </c>
      <c r="H118" s="5">
        <v>1</v>
      </c>
      <c r="I118">
        <v>1</v>
      </c>
      <c r="J118">
        <v>60</v>
      </c>
      <c r="K118">
        <v>45</v>
      </c>
      <c r="L118" t="s">
        <v>575</v>
      </c>
      <c r="M118" s="1" t="s">
        <v>136</v>
      </c>
    </row>
    <row r="119" spans="1:13" x14ac:dyDescent="0.3">
      <c r="A119" t="s">
        <v>374</v>
      </c>
      <c r="B119" t="s">
        <v>238</v>
      </c>
      <c r="C119" t="s">
        <v>576</v>
      </c>
      <c r="D119" t="s">
        <v>577</v>
      </c>
      <c r="E119" t="s">
        <v>241</v>
      </c>
      <c r="F119" s="2">
        <v>118299</v>
      </c>
      <c r="G119" s="3" t="s">
        <v>242</v>
      </c>
      <c r="H119" s="5">
        <v>1</v>
      </c>
      <c r="I119">
        <v>1</v>
      </c>
      <c r="J119">
        <v>60</v>
      </c>
      <c r="K119">
        <v>45</v>
      </c>
      <c r="L119" t="s">
        <v>578</v>
      </c>
      <c r="M119" s="1" t="s">
        <v>136</v>
      </c>
    </row>
    <row r="120" spans="1:13" x14ac:dyDescent="0.3">
      <c r="A120" t="s">
        <v>374</v>
      </c>
      <c r="B120" t="s">
        <v>238</v>
      </c>
      <c r="C120" t="s">
        <v>579</v>
      </c>
      <c r="D120" t="s">
        <v>577</v>
      </c>
      <c r="E120" t="s">
        <v>241</v>
      </c>
      <c r="F120" s="2">
        <v>162981</v>
      </c>
      <c r="G120" s="3" t="s">
        <v>242</v>
      </c>
      <c r="H120" s="5">
        <v>1</v>
      </c>
      <c r="I120">
        <v>1</v>
      </c>
      <c r="J120">
        <v>60</v>
      </c>
      <c r="K120">
        <v>45</v>
      </c>
      <c r="L120" t="s">
        <v>580</v>
      </c>
      <c r="M120" s="1" t="s">
        <v>136</v>
      </c>
    </row>
    <row r="121" spans="1:13" x14ac:dyDescent="0.3">
      <c r="A121" t="s">
        <v>374</v>
      </c>
      <c r="B121" t="s">
        <v>238</v>
      </c>
      <c r="C121" t="s">
        <v>581</v>
      </c>
      <c r="D121" t="s">
        <v>582</v>
      </c>
      <c r="E121" t="s">
        <v>241</v>
      </c>
      <c r="F121" s="2">
        <v>318232</v>
      </c>
      <c r="G121" s="3" t="s">
        <v>242</v>
      </c>
      <c r="H121" s="5">
        <v>1</v>
      </c>
      <c r="I121">
        <v>1</v>
      </c>
      <c r="J121">
        <v>60</v>
      </c>
      <c r="K121">
        <v>45</v>
      </c>
      <c r="L121" t="s">
        <v>583</v>
      </c>
      <c r="M121" s="1" t="s">
        <v>136</v>
      </c>
    </row>
    <row r="122" spans="1:13" x14ac:dyDescent="0.3">
      <c r="A122" t="s">
        <v>374</v>
      </c>
      <c r="B122" t="s">
        <v>238</v>
      </c>
      <c r="C122" t="s">
        <v>584</v>
      </c>
      <c r="D122" t="s">
        <v>582</v>
      </c>
      <c r="E122" t="s">
        <v>241</v>
      </c>
      <c r="F122" s="2">
        <v>318232</v>
      </c>
      <c r="G122" s="3" t="s">
        <v>242</v>
      </c>
      <c r="H122" s="5">
        <v>1</v>
      </c>
      <c r="I122">
        <v>1</v>
      </c>
      <c r="J122">
        <v>60</v>
      </c>
      <c r="K122">
        <v>45</v>
      </c>
      <c r="L122" t="s">
        <v>585</v>
      </c>
      <c r="M122" s="1" t="s">
        <v>136</v>
      </c>
    </row>
    <row r="123" spans="1:13" x14ac:dyDescent="0.3">
      <c r="A123" t="s">
        <v>374</v>
      </c>
      <c r="B123" t="s">
        <v>238</v>
      </c>
      <c r="C123" t="s">
        <v>586</v>
      </c>
      <c r="D123" t="s">
        <v>587</v>
      </c>
      <c r="E123" t="s">
        <v>241</v>
      </c>
      <c r="F123" s="2">
        <v>88111</v>
      </c>
      <c r="G123" s="3" t="s">
        <v>242</v>
      </c>
      <c r="H123" s="5">
        <v>1</v>
      </c>
      <c r="I123">
        <v>1</v>
      </c>
      <c r="J123">
        <v>60</v>
      </c>
      <c r="K123">
        <v>45</v>
      </c>
      <c r="L123" t="s">
        <v>588</v>
      </c>
      <c r="M123" s="1" t="s">
        <v>136</v>
      </c>
    </row>
    <row r="124" spans="1:13" x14ac:dyDescent="0.3">
      <c r="A124" t="s">
        <v>374</v>
      </c>
      <c r="B124" t="s">
        <v>238</v>
      </c>
      <c r="C124" t="s">
        <v>589</v>
      </c>
      <c r="D124" t="s">
        <v>590</v>
      </c>
      <c r="E124" t="s">
        <v>241</v>
      </c>
      <c r="F124" s="2">
        <v>79432</v>
      </c>
      <c r="G124" s="3" t="s">
        <v>242</v>
      </c>
      <c r="H124" s="5">
        <v>1</v>
      </c>
      <c r="I124">
        <v>1</v>
      </c>
      <c r="J124">
        <v>60</v>
      </c>
      <c r="K124">
        <v>45</v>
      </c>
      <c r="L124" t="s">
        <v>591</v>
      </c>
      <c r="M124" s="1" t="s">
        <v>136</v>
      </c>
    </row>
    <row r="125" spans="1:13" x14ac:dyDescent="0.3">
      <c r="A125" t="s">
        <v>374</v>
      </c>
      <c r="B125" t="s">
        <v>238</v>
      </c>
      <c r="C125" t="s">
        <v>592</v>
      </c>
      <c r="D125" t="s">
        <v>593</v>
      </c>
      <c r="E125" t="s">
        <v>241</v>
      </c>
      <c r="F125" s="2">
        <v>101955</v>
      </c>
      <c r="G125" s="3" t="s">
        <v>242</v>
      </c>
      <c r="H125" s="5">
        <v>1</v>
      </c>
      <c r="I125">
        <v>1</v>
      </c>
      <c r="J125">
        <v>60</v>
      </c>
      <c r="K125">
        <v>45</v>
      </c>
      <c r="L125" t="s">
        <v>594</v>
      </c>
      <c r="M125" s="1" t="s">
        <v>136</v>
      </c>
    </row>
    <row r="126" spans="1:13" x14ac:dyDescent="0.3">
      <c r="A126" t="s">
        <v>374</v>
      </c>
      <c r="B126" t="s">
        <v>238</v>
      </c>
      <c r="C126" t="s">
        <v>595</v>
      </c>
      <c r="D126" t="s">
        <v>596</v>
      </c>
      <c r="E126" t="s">
        <v>241</v>
      </c>
      <c r="F126" s="2">
        <v>119840</v>
      </c>
      <c r="G126" s="3" t="s">
        <v>242</v>
      </c>
      <c r="H126" s="5">
        <v>1</v>
      </c>
      <c r="I126">
        <v>1</v>
      </c>
      <c r="J126">
        <v>60</v>
      </c>
      <c r="K126">
        <v>45</v>
      </c>
      <c r="L126" t="s">
        <v>597</v>
      </c>
      <c r="M126" s="1" t="s">
        <v>136</v>
      </c>
    </row>
    <row r="127" spans="1:13" x14ac:dyDescent="0.3">
      <c r="A127" t="s">
        <v>374</v>
      </c>
      <c r="B127" t="s">
        <v>238</v>
      </c>
      <c r="C127" t="s">
        <v>598</v>
      </c>
      <c r="D127" t="s">
        <v>590</v>
      </c>
      <c r="E127" t="s">
        <v>241</v>
      </c>
      <c r="F127" s="2">
        <v>102504</v>
      </c>
      <c r="G127" s="3" t="s">
        <v>242</v>
      </c>
      <c r="H127" s="5">
        <v>1</v>
      </c>
      <c r="I127">
        <v>1</v>
      </c>
      <c r="J127">
        <v>60</v>
      </c>
      <c r="K127">
        <v>45</v>
      </c>
      <c r="L127" t="s">
        <v>599</v>
      </c>
      <c r="M127" s="1" t="s">
        <v>136</v>
      </c>
    </row>
    <row r="128" spans="1:13" x14ac:dyDescent="0.3">
      <c r="A128" t="s">
        <v>374</v>
      </c>
      <c r="B128" t="s">
        <v>238</v>
      </c>
      <c r="C128" t="s">
        <v>600</v>
      </c>
      <c r="D128" t="s">
        <v>593</v>
      </c>
      <c r="E128" t="s">
        <v>241</v>
      </c>
      <c r="F128" s="2">
        <v>131352</v>
      </c>
      <c r="G128" s="3" t="s">
        <v>242</v>
      </c>
      <c r="H128" s="5">
        <v>1</v>
      </c>
      <c r="I128">
        <v>1</v>
      </c>
      <c r="J128">
        <v>60</v>
      </c>
      <c r="K128">
        <v>45</v>
      </c>
      <c r="L128" t="s">
        <v>601</v>
      </c>
      <c r="M128" s="1" t="s">
        <v>136</v>
      </c>
    </row>
    <row r="129" spans="1:13" x14ac:dyDescent="0.3">
      <c r="A129" t="s">
        <v>374</v>
      </c>
      <c r="B129" t="s">
        <v>238</v>
      </c>
      <c r="C129" t="s">
        <v>602</v>
      </c>
      <c r="D129" t="s">
        <v>596</v>
      </c>
      <c r="E129" t="s">
        <v>241</v>
      </c>
      <c r="F129" s="2">
        <v>146491</v>
      </c>
      <c r="G129" s="3" t="s">
        <v>242</v>
      </c>
      <c r="H129" s="5">
        <v>1</v>
      </c>
      <c r="I129">
        <v>1</v>
      </c>
      <c r="J129">
        <v>60</v>
      </c>
      <c r="K129">
        <v>45</v>
      </c>
      <c r="L129" t="s">
        <v>603</v>
      </c>
      <c r="M129" s="1" t="s">
        <v>136</v>
      </c>
    </row>
    <row r="130" spans="1:13" x14ac:dyDescent="0.3">
      <c r="A130" t="s">
        <v>261</v>
      </c>
      <c r="B130" t="s">
        <v>238</v>
      </c>
      <c r="C130" t="s">
        <v>604</v>
      </c>
      <c r="D130" t="s">
        <v>605</v>
      </c>
      <c r="E130" t="s">
        <v>241</v>
      </c>
      <c r="F130" s="2">
        <v>2218</v>
      </c>
      <c r="G130" s="3" t="s">
        <v>242</v>
      </c>
      <c r="H130" s="5">
        <v>1</v>
      </c>
      <c r="I130">
        <v>1</v>
      </c>
      <c r="J130">
        <v>60</v>
      </c>
      <c r="K130">
        <v>45</v>
      </c>
      <c r="L130" t="s">
        <v>606</v>
      </c>
      <c r="M130" s="1" t="s">
        <v>136</v>
      </c>
    </row>
    <row r="131" spans="1:13" x14ac:dyDescent="0.3">
      <c r="A131" t="s">
        <v>261</v>
      </c>
      <c r="B131" t="s">
        <v>238</v>
      </c>
      <c r="C131" t="s">
        <v>607</v>
      </c>
      <c r="D131" t="s">
        <v>608</v>
      </c>
      <c r="E131" t="s">
        <v>241</v>
      </c>
      <c r="F131" s="2">
        <v>1631</v>
      </c>
      <c r="G131" s="3" t="s">
        <v>242</v>
      </c>
      <c r="H131" s="5">
        <v>1</v>
      </c>
      <c r="I131">
        <v>1</v>
      </c>
      <c r="J131">
        <v>60</v>
      </c>
      <c r="K131">
        <v>45</v>
      </c>
      <c r="L131" t="s">
        <v>412</v>
      </c>
      <c r="M131" s="1" t="s">
        <v>136</v>
      </c>
    </row>
    <row r="132" spans="1:13" x14ac:dyDescent="0.3">
      <c r="A132" t="s">
        <v>261</v>
      </c>
      <c r="B132" t="s">
        <v>238</v>
      </c>
      <c r="C132" t="s">
        <v>609</v>
      </c>
      <c r="D132" t="s">
        <v>610</v>
      </c>
      <c r="E132" t="s">
        <v>241</v>
      </c>
      <c r="F132" s="2">
        <v>815</v>
      </c>
      <c r="G132" s="3" t="s">
        <v>242</v>
      </c>
      <c r="H132" s="5">
        <v>1</v>
      </c>
      <c r="I132">
        <v>1</v>
      </c>
      <c r="J132">
        <v>60</v>
      </c>
      <c r="K132">
        <v>45</v>
      </c>
      <c r="L132" t="s">
        <v>611</v>
      </c>
      <c r="M132" s="1" t="s">
        <v>136</v>
      </c>
    </row>
    <row r="133" spans="1:13" x14ac:dyDescent="0.3">
      <c r="A133" t="s">
        <v>261</v>
      </c>
      <c r="B133" t="s">
        <v>238</v>
      </c>
      <c r="C133" t="s">
        <v>612</v>
      </c>
      <c r="D133" t="s">
        <v>613</v>
      </c>
      <c r="E133" t="s">
        <v>241</v>
      </c>
      <c r="F133" s="2">
        <v>2397</v>
      </c>
      <c r="G133" s="3" t="s">
        <v>242</v>
      </c>
      <c r="H133" s="5">
        <v>1</v>
      </c>
      <c r="I133">
        <v>1</v>
      </c>
      <c r="J133">
        <v>60</v>
      </c>
      <c r="K133">
        <v>45</v>
      </c>
      <c r="L133" t="s">
        <v>418</v>
      </c>
      <c r="M133" s="1" t="s">
        <v>136</v>
      </c>
    </row>
    <row r="134" spans="1:13" x14ac:dyDescent="0.3">
      <c r="A134" t="s">
        <v>261</v>
      </c>
      <c r="B134" t="s">
        <v>238</v>
      </c>
      <c r="C134" t="s">
        <v>614</v>
      </c>
      <c r="D134" t="s">
        <v>615</v>
      </c>
      <c r="E134" t="s">
        <v>241</v>
      </c>
      <c r="F134" s="2">
        <v>4500</v>
      </c>
      <c r="G134" s="3" t="s">
        <v>242</v>
      </c>
      <c r="H134" s="5">
        <v>1</v>
      </c>
      <c r="I134">
        <v>1</v>
      </c>
      <c r="J134">
        <v>60</v>
      </c>
      <c r="K134">
        <v>45</v>
      </c>
      <c r="L134" t="s">
        <v>616</v>
      </c>
      <c r="M134" s="1" t="s">
        <v>136</v>
      </c>
    </row>
    <row r="135" spans="1:13" x14ac:dyDescent="0.3">
      <c r="A135" t="s">
        <v>261</v>
      </c>
      <c r="B135" t="s">
        <v>238</v>
      </c>
      <c r="C135" t="s">
        <v>617</v>
      </c>
      <c r="D135" t="s">
        <v>615</v>
      </c>
      <c r="E135" t="s">
        <v>241</v>
      </c>
      <c r="F135" s="2">
        <v>5511</v>
      </c>
      <c r="G135" s="3" t="s">
        <v>242</v>
      </c>
      <c r="H135" s="5">
        <v>1</v>
      </c>
      <c r="I135">
        <v>1</v>
      </c>
      <c r="J135">
        <v>60</v>
      </c>
      <c r="K135">
        <v>45</v>
      </c>
      <c r="L135" t="s">
        <v>618</v>
      </c>
      <c r="M135" s="1" t="s">
        <v>136</v>
      </c>
    </row>
    <row r="136" spans="1:13" x14ac:dyDescent="0.3">
      <c r="A136" t="s">
        <v>261</v>
      </c>
      <c r="B136" t="s">
        <v>238</v>
      </c>
      <c r="C136" t="s">
        <v>619</v>
      </c>
      <c r="D136" t="s">
        <v>620</v>
      </c>
      <c r="E136" t="s">
        <v>426</v>
      </c>
      <c r="F136" s="2">
        <v>3835</v>
      </c>
      <c r="G136" s="3" t="s">
        <v>242</v>
      </c>
      <c r="H136" s="5">
        <v>1</v>
      </c>
      <c r="I136">
        <v>1</v>
      </c>
      <c r="J136">
        <v>60</v>
      </c>
      <c r="K136">
        <v>45</v>
      </c>
      <c r="L136" t="s">
        <v>621</v>
      </c>
      <c r="M136" s="1" t="s">
        <v>136</v>
      </c>
    </row>
    <row r="137" spans="1:13" x14ac:dyDescent="0.3">
      <c r="A137" t="s">
        <v>261</v>
      </c>
      <c r="B137" t="s">
        <v>238</v>
      </c>
      <c r="C137" t="s">
        <v>622</v>
      </c>
      <c r="D137" t="s">
        <v>620</v>
      </c>
      <c r="E137" t="s">
        <v>426</v>
      </c>
      <c r="F137" s="2">
        <v>4314</v>
      </c>
      <c r="G137" s="3" t="s">
        <v>242</v>
      </c>
      <c r="H137" s="5">
        <v>1</v>
      </c>
      <c r="I137">
        <v>1</v>
      </c>
      <c r="J137">
        <v>60</v>
      </c>
      <c r="K137">
        <v>45</v>
      </c>
      <c r="L137" t="s">
        <v>623</v>
      </c>
      <c r="M137" s="1" t="s">
        <v>136</v>
      </c>
    </row>
    <row r="138" spans="1:13" x14ac:dyDescent="0.3">
      <c r="A138" t="s">
        <v>348</v>
      </c>
      <c r="B138" t="s">
        <v>238</v>
      </c>
      <c r="C138" t="s">
        <v>624</v>
      </c>
      <c r="D138" t="s">
        <v>625</v>
      </c>
      <c r="E138" t="s">
        <v>241</v>
      </c>
      <c r="F138" s="2">
        <v>97742</v>
      </c>
      <c r="G138" s="3" t="s">
        <v>432</v>
      </c>
      <c r="H138" s="5">
        <v>1</v>
      </c>
      <c r="I138">
        <v>1</v>
      </c>
      <c r="J138">
        <v>60</v>
      </c>
      <c r="K138">
        <v>45</v>
      </c>
      <c r="L138" t="s">
        <v>626</v>
      </c>
      <c r="M138" s="1" t="s">
        <v>136</v>
      </c>
    </row>
    <row r="139" spans="1:13" x14ac:dyDescent="0.3">
      <c r="A139" t="s">
        <v>374</v>
      </c>
      <c r="B139" t="s">
        <v>238</v>
      </c>
      <c r="C139" t="s">
        <v>627</v>
      </c>
      <c r="D139" t="s">
        <v>628</v>
      </c>
      <c r="E139" t="s">
        <v>241</v>
      </c>
      <c r="F139" s="2">
        <v>165210</v>
      </c>
      <c r="G139" s="3" t="s">
        <v>432</v>
      </c>
      <c r="H139" s="5">
        <v>1</v>
      </c>
      <c r="I139">
        <v>1</v>
      </c>
      <c r="J139">
        <v>60</v>
      </c>
      <c r="K139">
        <v>45</v>
      </c>
      <c r="L139" t="s">
        <v>629</v>
      </c>
      <c r="M139" s="1" t="s">
        <v>136</v>
      </c>
    </row>
    <row r="140" spans="1:13" x14ac:dyDescent="0.3">
      <c r="A140" t="s">
        <v>261</v>
      </c>
      <c r="B140" t="s">
        <v>238</v>
      </c>
      <c r="C140" t="s">
        <v>630</v>
      </c>
      <c r="D140" t="s">
        <v>631</v>
      </c>
      <c r="E140" t="s">
        <v>241</v>
      </c>
      <c r="F140" s="2">
        <v>19265</v>
      </c>
      <c r="G140" s="3" t="s">
        <v>432</v>
      </c>
      <c r="H140" s="5">
        <v>1</v>
      </c>
      <c r="I140">
        <v>1</v>
      </c>
      <c r="J140">
        <v>60</v>
      </c>
      <c r="K140">
        <v>45</v>
      </c>
      <c r="L140" t="s">
        <v>632</v>
      </c>
      <c r="M140" s="1" t="s">
        <v>136</v>
      </c>
    </row>
    <row r="141" spans="1:13" x14ac:dyDescent="0.3">
      <c r="A141" t="s">
        <v>261</v>
      </c>
      <c r="B141" t="s">
        <v>238</v>
      </c>
      <c r="C141" t="s">
        <v>633</v>
      </c>
      <c r="D141" t="s">
        <v>634</v>
      </c>
      <c r="E141" t="s">
        <v>426</v>
      </c>
      <c r="F141" s="2">
        <v>54647</v>
      </c>
      <c r="G141" s="3" t="s">
        <v>432</v>
      </c>
      <c r="H141" s="5">
        <v>1</v>
      </c>
      <c r="I141">
        <v>1</v>
      </c>
      <c r="J141">
        <v>60</v>
      </c>
      <c r="K141">
        <v>45</v>
      </c>
      <c r="L141" t="s">
        <v>635</v>
      </c>
      <c r="M141" s="1" t="s">
        <v>136</v>
      </c>
    </row>
    <row r="142" spans="1:13" x14ac:dyDescent="0.3">
      <c r="A142" t="s">
        <v>261</v>
      </c>
      <c r="B142" t="s">
        <v>238</v>
      </c>
      <c r="C142" t="s">
        <v>636</v>
      </c>
      <c r="D142" t="s">
        <v>637</v>
      </c>
      <c r="E142" t="s">
        <v>241</v>
      </c>
      <c r="F142" s="2">
        <v>130146</v>
      </c>
      <c r="G142" s="3" t="s">
        <v>432</v>
      </c>
      <c r="H142" s="5">
        <v>1</v>
      </c>
      <c r="I142">
        <v>1</v>
      </c>
      <c r="J142">
        <v>60</v>
      </c>
      <c r="K142">
        <v>45</v>
      </c>
      <c r="L142" t="s">
        <v>638</v>
      </c>
      <c r="M142" s="1" t="s">
        <v>136</v>
      </c>
    </row>
    <row r="143" spans="1:13" x14ac:dyDescent="0.3">
      <c r="A143" t="s">
        <v>261</v>
      </c>
      <c r="B143" t="s">
        <v>238</v>
      </c>
      <c r="C143" t="s">
        <v>639</v>
      </c>
      <c r="D143" t="s">
        <v>640</v>
      </c>
      <c r="E143" t="s">
        <v>241</v>
      </c>
      <c r="F143" s="2">
        <v>106418</v>
      </c>
      <c r="G143" s="3" t="s">
        <v>432</v>
      </c>
      <c r="H143" s="5">
        <v>1</v>
      </c>
      <c r="I143">
        <v>1</v>
      </c>
      <c r="J143">
        <v>60</v>
      </c>
      <c r="K143">
        <v>45</v>
      </c>
      <c r="L143" t="s">
        <v>641</v>
      </c>
      <c r="M143" s="1" t="s">
        <v>136</v>
      </c>
    </row>
    <row r="144" spans="1:13" x14ac:dyDescent="0.3">
      <c r="A144" t="s">
        <v>261</v>
      </c>
      <c r="B144" t="s">
        <v>238</v>
      </c>
      <c r="C144" t="s">
        <v>642</v>
      </c>
      <c r="D144" t="s">
        <v>643</v>
      </c>
      <c r="E144" t="s">
        <v>241</v>
      </c>
      <c r="F144" s="2">
        <v>189347</v>
      </c>
      <c r="G144" s="3" t="s">
        <v>432</v>
      </c>
      <c r="H144" s="5">
        <v>1</v>
      </c>
      <c r="I144">
        <v>1</v>
      </c>
      <c r="J144">
        <v>60</v>
      </c>
      <c r="K144">
        <v>45</v>
      </c>
      <c r="L144" t="s">
        <v>644</v>
      </c>
      <c r="M144" s="1" t="s">
        <v>136</v>
      </c>
    </row>
    <row r="145" spans="1:13" x14ac:dyDescent="0.3">
      <c r="A145" t="s">
        <v>261</v>
      </c>
      <c r="B145" t="s">
        <v>238</v>
      </c>
      <c r="C145" t="s">
        <v>645</v>
      </c>
      <c r="D145" t="s">
        <v>646</v>
      </c>
      <c r="E145" t="s">
        <v>241</v>
      </c>
      <c r="F145" s="2">
        <v>75931</v>
      </c>
      <c r="G145" s="3" t="s">
        <v>242</v>
      </c>
      <c r="H145" s="5">
        <v>1</v>
      </c>
      <c r="I145">
        <v>1</v>
      </c>
      <c r="J145">
        <v>60</v>
      </c>
      <c r="K145">
        <v>45</v>
      </c>
      <c r="L145" t="s">
        <v>647</v>
      </c>
      <c r="M145" s="1" t="s">
        <v>136</v>
      </c>
    </row>
    <row r="146" spans="1:13" x14ac:dyDescent="0.3">
      <c r="A146" t="s">
        <v>261</v>
      </c>
      <c r="B146" t="s">
        <v>238</v>
      </c>
      <c r="C146" t="s">
        <v>648</v>
      </c>
      <c r="D146" t="s">
        <v>649</v>
      </c>
      <c r="E146" t="s">
        <v>241</v>
      </c>
      <c r="F146" s="2">
        <v>154258</v>
      </c>
      <c r="G146" s="3" t="s">
        <v>242</v>
      </c>
      <c r="H146" s="5">
        <v>1</v>
      </c>
      <c r="I146">
        <v>1</v>
      </c>
      <c r="J146">
        <v>60</v>
      </c>
      <c r="K146">
        <v>45</v>
      </c>
      <c r="L146" t="s">
        <v>650</v>
      </c>
      <c r="M146" s="1" t="s">
        <v>136</v>
      </c>
    </row>
    <row r="147" spans="1:13" x14ac:dyDescent="0.3">
      <c r="A147" t="s">
        <v>261</v>
      </c>
      <c r="B147" t="s">
        <v>238</v>
      </c>
      <c r="C147" t="s">
        <v>651</v>
      </c>
      <c r="D147" t="s">
        <v>652</v>
      </c>
      <c r="E147" t="s">
        <v>460</v>
      </c>
      <c r="F147" s="2">
        <v>203608</v>
      </c>
      <c r="G147" s="3" t="s">
        <v>242</v>
      </c>
      <c r="H147" s="5">
        <v>1</v>
      </c>
      <c r="I147">
        <v>1</v>
      </c>
      <c r="J147">
        <v>60</v>
      </c>
      <c r="K147">
        <v>45</v>
      </c>
      <c r="L147" t="s">
        <v>653</v>
      </c>
      <c r="M147" s="1" t="s">
        <v>159</v>
      </c>
    </row>
    <row r="148" spans="1:13" x14ac:dyDescent="0.3">
      <c r="A148" t="s">
        <v>261</v>
      </c>
      <c r="B148" t="s">
        <v>238</v>
      </c>
      <c r="C148" t="s">
        <v>654</v>
      </c>
      <c r="D148" t="s">
        <v>655</v>
      </c>
      <c r="E148" t="s">
        <v>460</v>
      </c>
      <c r="F148" s="2">
        <v>519506</v>
      </c>
      <c r="G148" s="3" t="s">
        <v>242</v>
      </c>
      <c r="H148" s="5">
        <v>1</v>
      </c>
      <c r="I148">
        <v>1</v>
      </c>
      <c r="J148">
        <v>60</v>
      </c>
      <c r="K148">
        <v>45</v>
      </c>
      <c r="L148" t="s">
        <v>656</v>
      </c>
      <c r="M148" s="1" t="s">
        <v>159</v>
      </c>
    </row>
    <row r="149" spans="1:13" x14ac:dyDescent="0.3">
      <c r="A149" t="s">
        <v>261</v>
      </c>
      <c r="B149" t="s">
        <v>238</v>
      </c>
      <c r="C149" t="s">
        <v>657</v>
      </c>
      <c r="D149" t="s">
        <v>658</v>
      </c>
      <c r="E149" t="s">
        <v>241</v>
      </c>
      <c r="F149" s="2">
        <v>19414</v>
      </c>
      <c r="G149" s="3" t="s">
        <v>432</v>
      </c>
      <c r="H149" s="5">
        <v>1</v>
      </c>
      <c r="I149">
        <v>1</v>
      </c>
      <c r="J149">
        <v>60</v>
      </c>
      <c r="K149">
        <v>45</v>
      </c>
      <c r="L149" t="s">
        <v>659</v>
      </c>
      <c r="M149" s="1" t="s">
        <v>136</v>
      </c>
    </row>
    <row r="150" spans="1:13" x14ac:dyDescent="0.3">
      <c r="A150" t="s">
        <v>261</v>
      </c>
      <c r="B150" t="s">
        <v>238</v>
      </c>
      <c r="C150" t="s">
        <v>660</v>
      </c>
      <c r="D150" t="s">
        <v>661</v>
      </c>
      <c r="E150" t="s">
        <v>241</v>
      </c>
      <c r="F150" s="2">
        <v>5632</v>
      </c>
      <c r="G150" s="3" t="s">
        <v>432</v>
      </c>
      <c r="H150" s="5">
        <v>1</v>
      </c>
      <c r="I150">
        <v>1</v>
      </c>
      <c r="J150">
        <v>60</v>
      </c>
      <c r="K150">
        <v>45</v>
      </c>
      <c r="L150" t="s">
        <v>662</v>
      </c>
      <c r="M150" s="1" t="s">
        <v>136</v>
      </c>
    </row>
    <row r="151" spans="1:13" x14ac:dyDescent="0.3">
      <c r="A151" t="s">
        <v>663</v>
      </c>
      <c r="B151" t="s">
        <v>238</v>
      </c>
      <c r="C151" t="s">
        <v>664</v>
      </c>
      <c r="D151" t="s">
        <v>665</v>
      </c>
      <c r="E151" t="s">
        <v>241</v>
      </c>
      <c r="F151" s="2">
        <v>28000</v>
      </c>
      <c r="G151" s="3" t="s">
        <v>666</v>
      </c>
      <c r="H151" s="5">
        <v>1</v>
      </c>
      <c r="I151">
        <v>1</v>
      </c>
      <c r="J151">
        <v>60</v>
      </c>
      <c r="K151">
        <v>45</v>
      </c>
      <c r="L151" t="s">
        <v>667</v>
      </c>
      <c r="M151" s="1" t="s">
        <v>136</v>
      </c>
    </row>
    <row r="152" spans="1:13" x14ac:dyDescent="0.3">
      <c r="A152" t="s">
        <v>668</v>
      </c>
      <c r="B152" t="s">
        <v>238</v>
      </c>
      <c r="C152" t="s">
        <v>669</v>
      </c>
      <c r="D152" t="s">
        <v>670</v>
      </c>
      <c r="E152" t="s">
        <v>241</v>
      </c>
      <c r="F152" s="2">
        <v>14000</v>
      </c>
      <c r="G152" s="3" t="s">
        <v>666</v>
      </c>
      <c r="H152" s="5">
        <v>1</v>
      </c>
      <c r="I152">
        <v>1</v>
      </c>
      <c r="J152">
        <v>60</v>
      </c>
      <c r="K152">
        <v>45</v>
      </c>
      <c r="L152" t="s">
        <v>671</v>
      </c>
      <c r="M152" s="1" t="s">
        <v>136</v>
      </c>
    </row>
    <row r="153" spans="1:13" x14ac:dyDescent="0.3">
      <c r="A153" t="s">
        <v>668</v>
      </c>
      <c r="B153" t="s">
        <v>238</v>
      </c>
      <c r="C153" t="s">
        <v>672</v>
      </c>
      <c r="D153" t="s">
        <v>673</v>
      </c>
      <c r="E153" t="s">
        <v>241</v>
      </c>
      <c r="F153" s="2">
        <v>28000</v>
      </c>
      <c r="G153" s="3" t="s">
        <v>432</v>
      </c>
      <c r="H153" s="5">
        <v>1</v>
      </c>
      <c r="I153">
        <v>1</v>
      </c>
      <c r="J153">
        <v>60</v>
      </c>
      <c r="K153">
        <v>45</v>
      </c>
      <c r="L153" t="s">
        <v>674</v>
      </c>
      <c r="M153" s="1" t="s">
        <v>136</v>
      </c>
    </row>
    <row r="154" spans="1:13" x14ac:dyDescent="0.3">
      <c r="A154" t="s">
        <v>237</v>
      </c>
      <c r="B154" t="s">
        <v>675</v>
      </c>
      <c r="C154" t="s">
        <v>676</v>
      </c>
      <c r="D154" t="s">
        <v>677</v>
      </c>
      <c r="E154" t="s">
        <v>678</v>
      </c>
      <c r="F154" s="2">
        <v>59000</v>
      </c>
      <c r="G154" s="3" t="s">
        <v>242</v>
      </c>
      <c r="H154" s="5">
        <v>1</v>
      </c>
      <c r="I154">
        <v>1</v>
      </c>
      <c r="J154">
        <v>48</v>
      </c>
      <c r="K154">
        <v>45</v>
      </c>
      <c r="L154" t="s">
        <v>679</v>
      </c>
      <c r="M154" s="1" t="s">
        <v>136</v>
      </c>
    </row>
    <row r="155" spans="1:13" x14ac:dyDescent="0.3">
      <c r="A155" t="s">
        <v>237</v>
      </c>
      <c r="B155" t="s">
        <v>675</v>
      </c>
      <c r="C155" t="s">
        <v>680</v>
      </c>
      <c r="D155" t="s">
        <v>677</v>
      </c>
      <c r="E155" t="s">
        <v>678</v>
      </c>
      <c r="F155" s="2">
        <v>64900</v>
      </c>
      <c r="G155" s="3" t="s">
        <v>242</v>
      </c>
      <c r="H155" s="5">
        <v>1</v>
      </c>
      <c r="I155">
        <v>1</v>
      </c>
      <c r="J155">
        <v>48</v>
      </c>
      <c r="K155">
        <v>45</v>
      </c>
      <c r="L155" t="s">
        <v>681</v>
      </c>
      <c r="M155" s="1" t="s">
        <v>136</v>
      </c>
    </row>
    <row r="156" spans="1:13" x14ac:dyDescent="0.3">
      <c r="A156" t="s">
        <v>237</v>
      </c>
      <c r="B156" t="s">
        <v>675</v>
      </c>
      <c r="C156" t="s">
        <v>682</v>
      </c>
      <c r="D156" t="s">
        <v>677</v>
      </c>
      <c r="E156" t="s">
        <v>678</v>
      </c>
      <c r="F156" s="2">
        <v>212500</v>
      </c>
      <c r="G156" s="3" t="s">
        <v>242</v>
      </c>
      <c r="H156" s="5">
        <v>1</v>
      </c>
      <c r="I156">
        <v>1</v>
      </c>
      <c r="J156">
        <v>48</v>
      </c>
      <c r="K156">
        <v>45</v>
      </c>
      <c r="L156" t="s">
        <v>683</v>
      </c>
      <c r="M156" s="1" t="s">
        <v>136</v>
      </c>
    </row>
    <row r="157" spans="1:13" x14ac:dyDescent="0.3">
      <c r="A157" t="s">
        <v>237</v>
      </c>
      <c r="B157" t="s">
        <v>675</v>
      </c>
      <c r="C157" t="s">
        <v>684</v>
      </c>
      <c r="D157" t="s">
        <v>677</v>
      </c>
      <c r="E157" t="s">
        <v>678</v>
      </c>
      <c r="F157" s="2">
        <v>218750</v>
      </c>
      <c r="G157" s="3" t="s">
        <v>242</v>
      </c>
      <c r="H157" s="5">
        <v>1</v>
      </c>
      <c r="I157">
        <v>1</v>
      </c>
      <c r="J157">
        <v>48</v>
      </c>
      <c r="K157">
        <v>45</v>
      </c>
      <c r="L157" t="s">
        <v>685</v>
      </c>
      <c r="M157" s="1" t="s">
        <v>136</v>
      </c>
    </row>
    <row r="158" spans="1:13" x14ac:dyDescent="0.3">
      <c r="A158" t="s">
        <v>237</v>
      </c>
      <c r="B158" t="s">
        <v>675</v>
      </c>
      <c r="C158" t="s">
        <v>686</v>
      </c>
      <c r="D158" t="s">
        <v>677</v>
      </c>
      <c r="E158" t="s">
        <v>678</v>
      </c>
      <c r="F158" s="2">
        <v>62000</v>
      </c>
      <c r="G158" s="3" t="s">
        <v>242</v>
      </c>
      <c r="H158" s="5">
        <v>1</v>
      </c>
      <c r="I158">
        <v>1</v>
      </c>
      <c r="J158">
        <v>48</v>
      </c>
      <c r="K158">
        <v>45</v>
      </c>
      <c r="L158" t="s">
        <v>687</v>
      </c>
      <c r="M158" s="1" t="s">
        <v>136</v>
      </c>
    </row>
    <row r="159" spans="1:13" x14ac:dyDescent="0.3">
      <c r="A159" t="s">
        <v>237</v>
      </c>
      <c r="B159" t="s">
        <v>675</v>
      </c>
      <c r="C159" t="s">
        <v>688</v>
      </c>
      <c r="D159" t="s">
        <v>677</v>
      </c>
      <c r="E159" t="s">
        <v>678</v>
      </c>
      <c r="F159" s="2">
        <v>120000</v>
      </c>
      <c r="G159" s="3" t="s">
        <v>242</v>
      </c>
      <c r="H159" s="5">
        <v>1</v>
      </c>
      <c r="I159">
        <v>1</v>
      </c>
      <c r="J159">
        <v>48</v>
      </c>
      <c r="K159">
        <v>45</v>
      </c>
      <c r="L159" t="s">
        <v>689</v>
      </c>
      <c r="M159" s="1" t="s">
        <v>136</v>
      </c>
    </row>
    <row r="160" spans="1:13" x14ac:dyDescent="0.3">
      <c r="A160" t="s">
        <v>237</v>
      </c>
      <c r="B160" t="s">
        <v>675</v>
      </c>
      <c r="C160" t="s">
        <v>690</v>
      </c>
      <c r="D160" t="s">
        <v>677</v>
      </c>
      <c r="E160" t="s">
        <v>678</v>
      </c>
      <c r="F160" s="2">
        <v>235000</v>
      </c>
      <c r="G160" s="3" t="s">
        <v>242</v>
      </c>
      <c r="H160" s="5">
        <v>1</v>
      </c>
      <c r="I160">
        <v>1</v>
      </c>
      <c r="J160">
        <v>48</v>
      </c>
      <c r="K160">
        <v>45</v>
      </c>
      <c r="L160" t="s">
        <v>691</v>
      </c>
      <c r="M160" s="1" t="s">
        <v>136</v>
      </c>
    </row>
    <row r="161" spans="1:13" x14ac:dyDescent="0.3">
      <c r="A161" t="s">
        <v>237</v>
      </c>
      <c r="B161" t="s">
        <v>675</v>
      </c>
      <c r="C161" t="s">
        <v>692</v>
      </c>
      <c r="D161" t="s">
        <v>677</v>
      </c>
      <c r="E161" t="s">
        <v>678</v>
      </c>
      <c r="F161" s="2">
        <v>237500</v>
      </c>
      <c r="G161" s="3" t="s">
        <v>242</v>
      </c>
      <c r="H161" s="5">
        <v>1</v>
      </c>
      <c r="I161">
        <v>1</v>
      </c>
      <c r="J161">
        <v>48</v>
      </c>
      <c r="K161">
        <v>45</v>
      </c>
      <c r="L161" t="s">
        <v>693</v>
      </c>
      <c r="M161" s="1" t="s">
        <v>136</v>
      </c>
    </row>
    <row r="162" spans="1:13" x14ac:dyDescent="0.3">
      <c r="A162" t="s">
        <v>261</v>
      </c>
      <c r="B162" t="s">
        <v>675</v>
      </c>
      <c r="C162" t="s">
        <v>694</v>
      </c>
      <c r="D162" t="s">
        <v>695</v>
      </c>
      <c r="E162" t="s">
        <v>678</v>
      </c>
      <c r="F162" s="2">
        <v>276000</v>
      </c>
      <c r="G162" s="3" t="s">
        <v>242</v>
      </c>
      <c r="H162" s="5">
        <v>1</v>
      </c>
      <c r="I162">
        <v>1</v>
      </c>
      <c r="J162">
        <v>48</v>
      </c>
      <c r="K162">
        <v>45</v>
      </c>
      <c r="L162" t="s">
        <v>696</v>
      </c>
      <c r="M162" s="1" t="s">
        <v>136</v>
      </c>
    </row>
    <row r="163" spans="1:13" x14ac:dyDescent="0.3">
      <c r="A163" t="s">
        <v>261</v>
      </c>
      <c r="B163" t="s">
        <v>675</v>
      </c>
      <c r="C163" t="s">
        <v>697</v>
      </c>
      <c r="D163" t="s">
        <v>695</v>
      </c>
      <c r="E163" t="s">
        <v>678</v>
      </c>
      <c r="F163" s="2">
        <v>274375</v>
      </c>
      <c r="G163" s="3" t="s">
        <v>242</v>
      </c>
      <c r="H163" s="5">
        <v>1</v>
      </c>
      <c r="I163">
        <v>1</v>
      </c>
      <c r="J163">
        <v>48</v>
      </c>
      <c r="K163">
        <v>45</v>
      </c>
      <c r="L163" t="s">
        <v>698</v>
      </c>
      <c r="M163" s="1" t="s">
        <v>136</v>
      </c>
    </row>
    <row r="164" spans="1:13" x14ac:dyDescent="0.3">
      <c r="A164" t="s">
        <v>261</v>
      </c>
      <c r="B164" t="s">
        <v>675</v>
      </c>
      <c r="C164" t="s">
        <v>699</v>
      </c>
      <c r="D164" t="s">
        <v>695</v>
      </c>
      <c r="E164" t="s">
        <v>678</v>
      </c>
      <c r="F164" s="2">
        <v>301250</v>
      </c>
      <c r="G164" s="3" t="s">
        <v>242</v>
      </c>
      <c r="H164" s="5">
        <v>1</v>
      </c>
      <c r="I164">
        <v>1</v>
      </c>
      <c r="J164">
        <v>48</v>
      </c>
      <c r="K164">
        <v>45</v>
      </c>
      <c r="L164" t="s">
        <v>700</v>
      </c>
      <c r="M164" s="1" t="s">
        <v>136</v>
      </c>
    </row>
    <row r="165" spans="1:13" x14ac:dyDescent="0.3">
      <c r="A165" t="s">
        <v>261</v>
      </c>
      <c r="B165" t="s">
        <v>675</v>
      </c>
      <c r="C165" t="s">
        <v>701</v>
      </c>
      <c r="D165" t="s">
        <v>695</v>
      </c>
      <c r="E165" t="s">
        <v>678</v>
      </c>
      <c r="F165" s="2">
        <v>337500</v>
      </c>
      <c r="G165" s="3" t="s">
        <v>242</v>
      </c>
      <c r="H165" s="5">
        <v>1</v>
      </c>
      <c r="I165">
        <v>1</v>
      </c>
      <c r="J165">
        <v>48</v>
      </c>
      <c r="K165">
        <v>45</v>
      </c>
      <c r="L165" t="s">
        <v>702</v>
      </c>
      <c r="M165" s="1" t="s">
        <v>136</v>
      </c>
    </row>
    <row r="166" spans="1:13" x14ac:dyDescent="0.3">
      <c r="A166" t="s">
        <v>261</v>
      </c>
      <c r="B166" t="s">
        <v>675</v>
      </c>
      <c r="C166" t="s">
        <v>703</v>
      </c>
      <c r="D166" t="s">
        <v>695</v>
      </c>
      <c r="E166" t="s">
        <v>678</v>
      </c>
      <c r="F166" s="2">
        <v>97500</v>
      </c>
      <c r="G166" s="3" t="s">
        <v>242</v>
      </c>
      <c r="H166" s="5">
        <v>1</v>
      </c>
      <c r="I166">
        <v>1</v>
      </c>
      <c r="J166">
        <v>48</v>
      </c>
      <c r="K166">
        <v>45</v>
      </c>
      <c r="L166" t="s">
        <v>704</v>
      </c>
      <c r="M166" s="1" t="s">
        <v>136</v>
      </c>
    </row>
    <row r="167" spans="1:13" x14ac:dyDescent="0.3">
      <c r="A167" t="s">
        <v>261</v>
      </c>
      <c r="B167" t="s">
        <v>675</v>
      </c>
      <c r="C167" t="s">
        <v>705</v>
      </c>
      <c r="D167" t="s">
        <v>695</v>
      </c>
      <c r="E167" t="s">
        <v>678</v>
      </c>
      <c r="F167" s="2">
        <v>143750</v>
      </c>
      <c r="G167" s="3" t="s">
        <v>242</v>
      </c>
      <c r="H167" s="5">
        <v>1</v>
      </c>
      <c r="I167">
        <v>1</v>
      </c>
      <c r="J167">
        <v>48</v>
      </c>
      <c r="K167">
        <v>45</v>
      </c>
      <c r="L167" t="s">
        <v>706</v>
      </c>
      <c r="M167" s="1" t="s">
        <v>136</v>
      </c>
    </row>
    <row r="168" spans="1:13" x14ac:dyDescent="0.3">
      <c r="A168" t="s">
        <v>261</v>
      </c>
      <c r="B168" t="s">
        <v>675</v>
      </c>
      <c r="C168" t="s">
        <v>707</v>
      </c>
      <c r="D168" t="s">
        <v>708</v>
      </c>
      <c r="E168" t="s">
        <v>678</v>
      </c>
      <c r="F168" s="2">
        <v>33900</v>
      </c>
      <c r="G168" s="3" t="s">
        <v>242</v>
      </c>
      <c r="H168" s="5">
        <v>1</v>
      </c>
      <c r="I168">
        <v>1</v>
      </c>
      <c r="J168">
        <v>48</v>
      </c>
      <c r="K168">
        <v>45</v>
      </c>
      <c r="L168" t="s">
        <v>709</v>
      </c>
      <c r="M168" s="1" t="s">
        <v>136</v>
      </c>
    </row>
    <row r="169" spans="1:13" x14ac:dyDescent="0.3">
      <c r="A169" t="s">
        <v>261</v>
      </c>
      <c r="B169" t="s">
        <v>675</v>
      </c>
      <c r="C169" t="s">
        <v>710</v>
      </c>
      <c r="D169" t="s">
        <v>708</v>
      </c>
      <c r="E169" t="s">
        <v>678</v>
      </c>
      <c r="F169" s="2">
        <v>48000</v>
      </c>
      <c r="G169" s="3" t="s">
        <v>242</v>
      </c>
      <c r="H169" s="5">
        <v>1</v>
      </c>
      <c r="I169">
        <v>1</v>
      </c>
      <c r="J169">
        <v>48</v>
      </c>
      <c r="K169">
        <v>45</v>
      </c>
      <c r="L169" t="s">
        <v>711</v>
      </c>
      <c r="M169" s="1" t="s">
        <v>136</v>
      </c>
    </row>
    <row r="170" spans="1:13" x14ac:dyDescent="0.3">
      <c r="A170" t="s">
        <v>261</v>
      </c>
      <c r="B170" t="s">
        <v>675</v>
      </c>
      <c r="C170" t="s">
        <v>712</v>
      </c>
      <c r="D170" t="s">
        <v>708</v>
      </c>
      <c r="E170" t="s">
        <v>678</v>
      </c>
      <c r="F170" s="2">
        <v>75900</v>
      </c>
      <c r="G170" s="3" t="s">
        <v>242</v>
      </c>
      <c r="H170" s="5">
        <v>1</v>
      </c>
      <c r="I170">
        <v>1</v>
      </c>
      <c r="J170">
        <v>48</v>
      </c>
      <c r="K170">
        <v>45</v>
      </c>
      <c r="L170" t="s">
        <v>713</v>
      </c>
      <c r="M170" s="1" t="s">
        <v>136</v>
      </c>
    </row>
    <row r="171" spans="1:13" x14ac:dyDescent="0.3">
      <c r="A171" t="s">
        <v>261</v>
      </c>
      <c r="B171" t="s">
        <v>675</v>
      </c>
      <c r="C171" t="s">
        <v>714</v>
      </c>
      <c r="D171" t="s">
        <v>708</v>
      </c>
      <c r="E171" t="s">
        <v>678</v>
      </c>
      <c r="F171" s="2">
        <v>49000</v>
      </c>
      <c r="G171" s="3" t="s">
        <v>242</v>
      </c>
      <c r="H171" s="5">
        <v>1</v>
      </c>
      <c r="I171">
        <v>1</v>
      </c>
      <c r="J171">
        <v>48</v>
      </c>
      <c r="K171">
        <v>45</v>
      </c>
      <c r="L171" t="s">
        <v>715</v>
      </c>
      <c r="M171" s="1" t="s">
        <v>136</v>
      </c>
    </row>
    <row r="172" spans="1:13" x14ac:dyDescent="0.3">
      <c r="A172" t="s">
        <v>261</v>
      </c>
      <c r="B172" t="s">
        <v>675</v>
      </c>
      <c r="C172" t="s">
        <v>716</v>
      </c>
      <c r="D172" t="s">
        <v>708</v>
      </c>
      <c r="E172" t="s">
        <v>678</v>
      </c>
      <c r="F172" s="2">
        <v>52000</v>
      </c>
      <c r="G172" s="3" t="s">
        <v>242</v>
      </c>
      <c r="H172" s="5">
        <v>1</v>
      </c>
      <c r="I172">
        <v>1</v>
      </c>
      <c r="J172">
        <v>48</v>
      </c>
      <c r="K172">
        <v>45</v>
      </c>
      <c r="L172" t="s">
        <v>717</v>
      </c>
      <c r="M172" s="1" t="s">
        <v>136</v>
      </c>
    </row>
    <row r="173" spans="1:13" x14ac:dyDescent="0.3">
      <c r="A173" t="s">
        <v>261</v>
      </c>
      <c r="B173" t="s">
        <v>675</v>
      </c>
      <c r="C173" t="s">
        <v>718</v>
      </c>
      <c r="D173" t="s">
        <v>708</v>
      </c>
      <c r="E173" t="s">
        <v>678</v>
      </c>
      <c r="F173" s="2">
        <v>54900</v>
      </c>
      <c r="G173" s="3" t="s">
        <v>242</v>
      </c>
      <c r="H173" s="5">
        <v>1</v>
      </c>
      <c r="I173">
        <v>1</v>
      </c>
      <c r="J173">
        <v>48</v>
      </c>
      <c r="K173">
        <v>45</v>
      </c>
      <c r="L173" t="s">
        <v>719</v>
      </c>
      <c r="M173" s="1" t="s">
        <v>136</v>
      </c>
    </row>
    <row r="174" spans="1:13" x14ac:dyDescent="0.3">
      <c r="A174" t="s">
        <v>261</v>
      </c>
      <c r="B174" t="s">
        <v>675</v>
      </c>
      <c r="C174" t="s">
        <v>720</v>
      </c>
      <c r="D174" t="s">
        <v>708</v>
      </c>
      <c r="E174" t="s">
        <v>678</v>
      </c>
      <c r="F174" s="2">
        <v>225000</v>
      </c>
      <c r="G174" s="3" t="s">
        <v>242</v>
      </c>
      <c r="H174" s="5">
        <v>1</v>
      </c>
      <c r="I174">
        <v>1</v>
      </c>
      <c r="J174">
        <v>48</v>
      </c>
      <c r="K174">
        <v>45</v>
      </c>
      <c r="L174" t="s">
        <v>721</v>
      </c>
      <c r="M174" s="1" t="s">
        <v>136</v>
      </c>
    </row>
    <row r="175" spans="1:13" x14ac:dyDescent="0.3">
      <c r="A175" t="s">
        <v>261</v>
      </c>
      <c r="B175" t="s">
        <v>675</v>
      </c>
      <c r="C175" t="s">
        <v>722</v>
      </c>
      <c r="D175" t="s">
        <v>708</v>
      </c>
      <c r="E175" t="s">
        <v>678</v>
      </c>
      <c r="F175" s="2">
        <v>90000</v>
      </c>
      <c r="G175" s="3" t="s">
        <v>242</v>
      </c>
      <c r="H175" s="5">
        <v>1</v>
      </c>
      <c r="I175">
        <v>1</v>
      </c>
      <c r="J175">
        <v>48</v>
      </c>
      <c r="K175">
        <v>45</v>
      </c>
      <c r="L175" t="s">
        <v>723</v>
      </c>
      <c r="M175" s="1" t="s">
        <v>136</v>
      </c>
    </row>
    <row r="176" spans="1:13" x14ac:dyDescent="0.3">
      <c r="A176" t="s">
        <v>261</v>
      </c>
      <c r="B176" t="s">
        <v>675</v>
      </c>
      <c r="C176" t="s">
        <v>724</v>
      </c>
      <c r="D176" t="s">
        <v>708</v>
      </c>
      <c r="E176" t="s">
        <v>678</v>
      </c>
      <c r="F176" s="2">
        <v>143750</v>
      </c>
      <c r="G176" s="3" t="s">
        <v>242</v>
      </c>
      <c r="H176" s="5">
        <v>1</v>
      </c>
      <c r="I176">
        <v>1</v>
      </c>
      <c r="J176">
        <v>48</v>
      </c>
      <c r="K176">
        <v>45</v>
      </c>
      <c r="L176" t="s">
        <v>725</v>
      </c>
      <c r="M176" s="1" t="s">
        <v>136</v>
      </c>
    </row>
    <row r="177" spans="1:13" x14ac:dyDescent="0.3">
      <c r="A177" t="s">
        <v>261</v>
      </c>
      <c r="B177" t="s">
        <v>675</v>
      </c>
      <c r="C177" t="s">
        <v>726</v>
      </c>
      <c r="D177" t="s">
        <v>727</v>
      </c>
      <c r="E177" t="s">
        <v>678</v>
      </c>
      <c r="F177" s="2">
        <v>132000</v>
      </c>
      <c r="G177" s="3" t="s">
        <v>242</v>
      </c>
      <c r="H177" s="5">
        <v>1</v>
      </c>
      <c r="I177">
        <v>1</v>
      </c>
      <c r="J177">
        <v>48</v>
      </c>
      <c r="K177">
        <v>45</v>
      </c>
      <c r="L177" t="s">
        <v>728</v>
      </c>
      <c r="M177" s="1" t="s">
        <v>136</v>
      </c>
    </row>
    <row r="178" spans="1:13" x14ac:dyDescent="0.3">
      <c r="A178" t="s">
        <v>261</v>
      </c>
      <c r="B178" t="s">
        <v>675</v>
      </c>
      <c r="C178" t="s">
        <v>729</v>
      </c>
      <c r="D178" t="s">
        <v>727</v>
      </c>
      <c r="E178" t="s">
        <v>678</v>
      </c>
      <c r="F178" s="2">
        <v>197500</v>
      </c>
      <c r="G178" s="3" t="s">
        <v>242</v>
      </c>
      <c r="H178" s="5">
        <v>1</v>
      </c>
      <c r="I178">
        <v>1</v>
      </c>
      <c r="J178">
        <v>48</v>
      </c>
      <c r="K178">
        <v>45</v>
      </c>
      <c r="L178" t="s">
        <v>730</v>
      </c>
      <c r="M178" s="1" t="s">
        <v>136</v>
      </c>
    </row>
    <row r="179" spans="1:13" x14ac:dyDescent="0.3">
      <c r="A179" t="s">
        <v>261</v>
      </c>
      <c r="B179" t="s">
        <v>675</v>
      </c>
      <c r="C179" t="s">
        <v>731</v>
      </c>
      <c r="D179" t="s">
        <v>727</v>
      </c>
      <c r="E179" t="s">
        <v>678</v>
      </c>
      <c r="F179" s="2">
        <v>132000</v>
      </c>
      <c r="G179" s="3" t="s">
        <v>242</v>
      </c>
      <c r="H179" s="5">
        <v>1</v>
      </c>
      <c r="I179">
        <v>1</v>
      </c>
      <c r="J179">
        <v>48</v>
      </c>
      <c r="K179">
        <v>45</v>
      </c>
      <c r="L179" t="s">
        <v>732</v>
      </c>
      <c r="M179" s="1" t="s">
        <v>136</v>
      </c>
    </row>
    <row r="180" spans="1:13" x14ac:dyDescent="0.3">
      <c r="A180" t="s">
        <v>261</v>
      </c>
      <c r="B180" t="s">
        <v>675</v>
      </c>
      <c r="C180" t="s">
        <v>733</v>
      </c>
      <c r="D180" t="s">
        <v>727</v>
      </c>
      <c r="E180" t="s">
        <v>678</v>
      </c>
      <c r="F180" s="2">
        <v>197500</v>
      </c>
      <c r="G180" s="3" t="s">
        <v>242</v>
      </c>
      <c r="H180" s="5">
        <v>1</v>
      </c>
      <c r="I180">
        <v>1</v>
      </c>
      <c r="J180">
        <v>48</v>
      </c>
      <c r="K180">
        <v>45</v>
      </c>
      <c r="L180" t="s">
        <v>734</v>
      </c>
      <c r="M180" s="1" t="s">
        <v>136</v>
      </c>
    </row>
    <row r="181" spans="1:13" x14ac:dyDescent="0.3">
      <c r="A181" t="s">
        <v>261</v>
      </c>
      <c r="B181" t="s">
        <v>675</v>
      </c>
      <c r="C181" t="s">
        <v>735</v>
      </c>
      <c r="D181" t="s">
        <v>727</v>
      </c>
      <c r="E181" t="s">
        <v>678</v>
      </c>
      <c r="F181" s="2">
        <v>156250</v>
      </c>
      <c r="G181" s="3" t="s">
        <v>242</v>
      </c>
      <c r="H181" s="5">
        <v>1</v>
      </c>
      <c r="I181">
        <v>1</v>
      </c>
      <c r="J181">
        <v>48</v>
      </c>
      <c r="K181">
        <v>45</v>
      </c>
      <c r="L181" t="s">
        <v>736</v>
      </c>
      <c r="M181" s="1" t="s">
        <v>136</v>
      </c>
    </row>
    <row r="182" spans="1:13" x14ac:dyDescent="0.3">
      <c r="A182" t="s">
        <v>261</v>
      </c>
      <c r="B182" t="s">
        <v>675</v>
      </c>
      <c r="C182" t="s">
        <v>737</v>
      </c>
      <c r="D182" t="s">
        <v>727</v>
      </c>
      <c r="E182" t="s">
        <v>678</v>
      </c>
      <c r="F182" s="2">
        <v>201000</v>
      </c>
      <c r="G182" s="3" t="s">
        <v>242</v>
      </c>
      <c r="H182" s="5">
        <v>1</v>
      </c>
      <c r="I182">
        <v>1</v>
      </c>
      <c r="J182">
        <v>48</v>
      </c>
      <c r="K182">
        <v>45</v>
      </c>
      <c r="L182" t="s">
        <v>738</v>
      </c>
      <c r="M182" s="1" t="s">
        <v>136</v>
      </c>
    </row>
    <row r="183" spans="1:13" x14ac:dyDescent="0.3">
      <c r="A183" t="s">
        <v>261</v>
      </c>
      <c r="B183" t="s">
        <v>675</v>
      </c>
      <c r="C183" t="s">
        <v>739</v>
      </c>
      <c r="D183" t="s">
        <v>727</v>
      </c>
      <c r="E183" t="s">
        <v>678</v>
      </c>
      <c r="F183" s="2">
        <v>156250</v>
      </c>
      <c r="G183" s="3" t="s">
        <v>242</v>
      </c>
      <c r="H183" s="5">
        <v>1</v>
      </c>
      <c r="I183">
        <v>1</v>
      </c>
      <c r="J183">
        <v>48</v>
      </c>
      <c r="K183">
        <v>45</v>
      </c>
      <c r="L183" t="s">
        <v>740</v>
      </c>
      <c r="M183" s="1" t="s">
        <v>136</v>
      </c>
    </row>
    <row r="184" spans="1:13" x14ac:dyDescent="0.3">
      <c r="A184" t="s">
        <v>261</v>
      </c>
      <c r="B184" t="s">
        <v>675</v>
      </c>
      <c r="C184" t="s">
        <v>741</v>
      </c>
      <c r="D184" t="s">
        <v>727</v>
      </c>
      <c r="E184" t="s">
        <v>678</v>
      </c>
      <c r="F184" s="2">
        <v>201000</v>
      </c>
      <c r="G184" s="3" t="s">
        <v>242</v>
      </c>
      <c r="H184" s="5">
        <v>1</v>
      </c>
      <c r="I184">
        <v>1</v>
      </c>
      <c r="J184">
        <v>48</v>
      </c>
      <c r="K184">
        <v>45</v>
      </c>
      <c r="L184" t="s">
        <v>742</v>
      </c>
      <c r="M184" s="1" t="s">
        <v>136</v>
      </c>
    </row>
    <row r="185" spans="1:13" x14ac:dyDescent="0.3">
      <c r="A185" t="s">
        <v>261</v>
      </c>
      <c r="B185" t="s">
        <v>675</v>
      </c>
      <c r="C185" t="s">
        <v>743</v>
      </c>
      <c r="D185" t="s">
        <v>727</v>
      </c>
      <c r="E185" t="s">
        <v>678</v>
      </c>
      <c r="F185" s="2">
        <v>300000</v>
      </c>
      <c r="G185" s="3" t="s">
        <v>242</v>
      </c>
      <c r="H185" s="5">
        <v>1</v>
      </c>
      <c r="I185">
        <v>1</v>
      </c>
      <c r="J185">
        <v>48</v>
      </c>
      <c r="K185">
        <v>45</v>
      </c>
      <c r="L185" t="s">
        <v>744</v>
      </c>
      <c r="M185" s="1" t="s">
        <v>136</v>
      </c>
    </row>
    <row r="186" spans="1:13" x14ac:dyDescent="0.3">
      <c r="A186" t="s">
        <v>261</v>
      </c>
      <c r="B186" t="s">
        <v>675</v>
      </c>
      <c r="C186" t="s">
        <v>745</v>
      </c>
      <c r="D186" t="s">
        <v>727</v>
      </c>
      <c r="E186" t="s">
        <v>678</v>
      </c>
      <c r="F186" s="2">
        <v>450000</v>
      </c>
      <c r="G186" s="3" t="s">
        <v>242</v>
      </c>
      <c r="H186" s="5">
        <v>1</v>
      </c>
      <c r="I186">
        <v>1</v>
      </c>
      <c r="J186">
        <v>48</v>
      </c>
      <c r="K186">
        <v>45</v>
      </c>
      <c r="L186" t="s">
        <v>746</v>
      </c>
      <c r="M186" s="1" t="s">
        <v>136</v>
      </c>
    </row>
    <row r="187" spans="1:13" x14ac:dyDescent="0.3">
      <c r="A187" t="s">
        <v>261</v>
      </c>
      <c r="B187" t="s">
        <v>675</v>
      </c>
      <c r="C187" t="s">
        <v>747</v>
      </c>
      <c r="D187" t="s">
        <v>727</v>
      </c>
      <c r="E187" t="s">
        <v>678</v>
      </c>
      <c r="F187" s="2">
        <v>306250</v>
      </c>
      <c r="G187" s="3" t="s">
        <v>242</v>
      </c>
      <c r="H187" s="5">
        <v>1</v>
      </c>
      <c r="I187">
        <v>1</v>
      </c>
      <c r="J187">
        <v>48</v>
      </c>
      <c r="K187">
        <v>45</v>
      </c>
      <c r="L187" t="s">
        <v>748</v>
      </c>
      <c r="M187" s="1" t="s">
        <v>136</v>
      </c>
    </row>
    <row r="188" spans="1:13" x14ac:dyDescent="0.3">
      <c r="A188" t="s">
        <v>261</v>
      </c>
      <c r="B188" t="s">
        <v>675</v>
      </c>
      <c r="C188" t="s">
        <v>749</v>
      </c>
      <c r="D188" t="s">
        <v>727</v>
      </c>
      <c r="E188" t="s">
        <v>678</v>
      </c>
      <c r="F188" s="2">
        <v>457500</v>
      </c>
      <c r="G188" s="3" t="s">
        <v>242</v>
      </c>
      <c r="H188" s="5">
        <v>1</v>
      </c>
      <c r="I188">
        <v>1</v>
      </c>
      <c r="J188">
        <v>48</v>
      </c>
      <c r="K188">
        <v>45</v>
      </c>
      <c r="L188" t="s">
        <v>750</v>
      </c>
      <c r="M188" s="1" t="s">
        <v>136</v>
      </c>
    </row>
    <row r="189" spans="1:13" x14ac:dyDescent="0.3">
      <c r="A189" t="s">
        <v>261</v>
      </c>
      <c r="B189" t="s">
        <v>675</v>
      </c>
      <c r="C189" t="s">
        <v>751</v>
      </c>
      <c r="D189" t="s">
        <v>752</v>
      </c>
      <c r="E189" t="s">
        <v>678</v>
      </c>
      <c r="F189" s="2">
        <v>161250</v>
      </c>
      <c r="G189" s="3" t="s">
        <v>242</v>
      </c>
      <c r="H189" s="5">
        <v>1</v>
      </c>
      <c r="I189">
        <v>1</v>
      </c>
      <c r="J189">
        <v>48</v>
      </c>
      <c r="K189">
        <v>45</v>
      </c>
      <c r="L189" t="s">
        <v>753</v>
      </c>
      <c r="M189" s="1" t="s">
        <v>136</v>
      </c>
    </row>
    <row r="190" spans="1:13" x14ac:dyDescent="0.3">
      <c r="A190" t="s">
        <v>261</v>
      </c>
      <c r="B190" t="s">
        <v>675</v>
      </c>
      <c r="C190" t="s">
        <v>754</v>
      </c>
      <c r="D190" t="s">
        <v>752</v>
      </c>
      <c r="E190" t="s">
        <v>678</v>
      </c>
      <c r="F190" s="2">
        <v>122500</v>
      </c>
      <c r="G190" s="3" t="s">
        <v>242</v>
      </c>
      <c r="H190" s="5">
        <v>1</v>
      </c>
      <c r="I190">
        <v>1</v>
      </c>
      <c r="J190">
        <v>48</v>
      </c>
      <c r="K190">
        <v>45</v>
      </c>
      <c r="L190" t="s">
        <v>755</v>
      </c>
      <c r="M190" s="1" t="s">
        <v>136</v>
      </c>
    </row>
    <row r="191" spans="1:13" x14ac:dyDescent="0.3">
      <c r="A191" t="s">
        <v>348</v>
      </c>
      <c r="B191" t="s">
        <v>675</v>
      </c>
      <c r="C191" t="s">
        <v>756</v>
      </c>
      <c r="D191" t="s">
        <v>757</v>
      </c>
      <c r="E191" t="s">
        <v>678</v>
      </c>
      <c r="F191" s="2">
        <v>76500</v>
      </c>
      <c r="G191" s="3" t="s">
        <v>242</v>
      </c>
      <c r="H191" s="5">
        <v>1</v>
      </c>
      <c r="I191">
        <v>1</v>
      </c>
      <c r="J191">
        <v>48</v>
      </c>
      <c r="K191">
        <v>45</v>
      </c>
      <c r="L191" t="s">
        <v>758</v>
      </c>
      <c r="M191" s="1" t="s">
        <v>136</v>
      </c>
    </row>
    <row r="192" spans="1:13" x14ac:dyDescent="0.3">
      <c r="A192" t="s">
        <v>348</v>
      </c>
      <c r="B192" t="s">
        <v>675</v>
      </c>
      <c r="C192" t="s">
        <v>759</v>
      </c>
      <c r="D192" t="s">
        <v>757</v>
      </c>
      <c r="E192" t="s">
        <v>678</v>
      </c>
      <c r="F192" s="2">
        <v>83750</v>
      </c>
      <c r="G192" s="3" t="s">
        <v>242</v>
      </c>
      <c r="H192" s="5">
        <v>1</v>
      </c>
      <c r="I192">
        <v>1</v>
      </c>
      <c r="J192">
        <v>48</v>
      </c>
      <c r="K192">
        <v>45</v>
      </c>
      <c r="L192" t="s">
        <v>760</v>
      </c>
      <c r="M192" s="1" t="s">
        <v>136</v>
      </c>
    </row>
    <row r="193" spans="1:13" x14ac:dyDescent="0.3">
      <c r="A193" t="s">
        <v>348</v>
      </c>
      <c r="B193" t="s">
        <v>675</v>
      </c>
      <c r="C193" t="s">
        <v>761</v>
      </c>
      <c r="D193" t="s">
        <v>757</v>
      </c>
      <c r="E193" t="s">
        <v>678</v>
      </c>
      <c r="F193" s="2">
        <v>115000</v>
      </c>
      <c r="G193" s="3" t="s">
        <v>242</v>
      </c>
      <c r="H193" s="5">
        <v>1</v>
      </c>
      <c r="I193">
        <v>1</v>
      </c>
      <c r="J193">
        <v>48</v>
      </c>
      <c r="K193">
        <v>45</v>
      </c>
      <c r="L193" t="s">
        <v>762</v>
      </c>
      <c r="M193" s="1" t="s">
        <v>136</v>
      </c>
    </row>
    <row r="194" spans="1:13" x14ac:dyDescent="0.3">
      <c r="A194" t="s">
        <v>348</v>
      </c>
      <c r="B194" t="s">
        <v>675</v>
      </c>
      <c r="C194" t="s">
        <v>763</v>
      </c>
      <c r="D194" t="s">
        <v>757</v>
      </c>
      <c r="E194" t="s">
        <v>678</v>
      </c>
      <c r="F194" s="2">
        <v>160000</v>
      </c>
      <c r="G194" s="3" t="s">
        <v>242</v>
      </c>
      <c r="H194" s="5">
        <v>1</v>
      </c>
      <c r="I194">
        <v>1</v>
      </c>
      <c r="J194">
        <v>48</v>
      </c>
      <c r="K194">
        <v>45</v>
      </c>
      <c r="L194" t="s">
        <v>764</v>
      </c>
      <c r="M194" s="1" t="s">
        <v>136</v>
      </c>
    </row>
    <row r="195" spans="1:13" x14ac:dyDescent="0.3">
      <c r="A195" t="s">
        <v>348</v>
      </c>
      <c r="B195" t="s">
        <v>675</v>
      </c>
      <c r="C195" t="s">
        <v>765</v>
      </c>
      <c r="D195" t="s">
        <v>757</v>
      </c>
      <c r="E195" t="s">
        <v>678</v>
      </c>
      <c r="F195" s="2">
        <v>211250</v>
      </c>
      <c r="G195" s="3" t="s">
        <v>242</v>
      </c>
      <c r="H195" s="5">
        <v>1</v>
      </c>
      <c r="I195">
        <v>1</v>
      </c>
      <c r="J195">
        <v>48</v>
      </c>
      <c r="K195">
        <v>45</v>
      </c>
      <c r="L195" t="s">
        <v>766</v>
      </c>
      <c r="M195" s="1" t="s">
        <v>136</v>
      </c>
    </row>
    <row r="196" spans="1:13" x14ac:dyDescent="0.3">
      <c r="A196" t="s">
        <v>348</v>
      </c>
      <c r="B196" t="s">
        <v>675</v>
      </c>
      <c r="C196" t="s">
        <v>767</v>
      </c>
      <c r="D196" t="s">
        <v>757</v>
      </c>
      <c r="E196" t="s">
        <v>678</v>
      </c>
      <c r="F196" s="2">
        <v>106250</v>
      </c>
      <c r="G196" s="3" t="s">
        <v>242</v>
      </c>
      <c r="H196" s="5">
        <v>1</v>
      </c>
      <c r="I196">
        <v>1</v>
      </c>
      <c r="J196">
        <v>48</v>
      </c>
      <c r="K196">
        <v>45</v>
      </c>
      <c r="L196" t="s">
        <v>768</v>
      </c>
      <c r="M196" s="1" t="s">
        <v>136</v>
      </c>
    </row>
    <row r="197" spans="1:13" x14ac:dyDescent="0.3">
      <c r="A197" t="s">
        <v>348</v>
      </c>
      <c r="B197" t="s">
        <v>675</v>
      </c>
      <c r="C197" t="s">
        <v>769</v>
      </c>
      <c r="D197" t="s">
        <v>757</v>
      </c>
      <c r="E197" t="s">
        <v>678</v>
      </c>
      <c r="F197" s="2">
        <v>168750</v>
      </c>
      <c r="G197" s="3" t="s">
        <v>242</v>
      </c>
      <c r="H197" s="5">
        <v>1</v>
      </c>
      <c r="I197">
        <v>1</v>
      </c>
      <c r="J197">
        <v>48</v>
      </c>
      <c r="K197">
        <v>45</v>
      </c>
      <c r="L197" t="s">
        <v>770</v>
      </c>
      <c r="M197" s="1" t="s">
        <v>136</v>
      </c>
    </row>
    <row r="198" spans="1:13" x14ac:dyDescent="0.3">
      <c r="A198" t="s">
        <v>348</v>
      </c>
      <c r="B198" t="s">
        <v>675</v>
      </c>
      <c r="C198" t="s">
        <v>771</v>
      </c>
      <c r="D198" t="s">
        <v>757</v>
      </c>
      <c r="E198" t="s">
        <v>678</v>
      </c>
      <c r="F198" s="2">
        <v>228750</v>
      </c>
      <c r="G198" s="3" t="s">
        <v>242</v>
      </c>
      <c r="H198" s="5">
        <v>1</v>
      </c>
      <c r="I198">
        <v>1</v>
      </c>
      <c r="J198">
        <v>48</v>
      </c>
      <c r="K198">
        <v>45</v>
      </c>
      <c r="L198" t="s">
        <v>772</v>
      </c>
      <c r="M198" s="1" t="s">
        <v>136</v>
      </c>
    </row>
    <row r="199" spans="1:13" x14ac:dyDescent="0.3">
      <c r="A199" t="s">
        <v>348</v>
      </c>
      <c r="B199" t="s">
        <v>675</v>
      </c>
      <c r="C199" t="s">
        <v>773</v>
      </c>
      <c r="D199" t="s">
        <v>757</v>
      </c>
      <c r="E199" t="s">
        <v>678</v>
      </c>
      <c r="F199" s="2">
        <v>337500</v>
      </c>
      <c r="G199" s="3" t="s">
        <v>242</v>
      </c>
      <c r="H199" s="5">
        <v>1</v>
      </c>
      <c r="I199">
        <v>1</v>
      </c>
      <c r="J199">
        <v>48</v>
      </c>
      <c r="K199">
        <v>45</v>
      </c>
      <c r="L199" t="s">
        <v>774</v>
      </c>
      <c r="M199" s="1" t="s">
        <v>136</v>
      </c>
    </row>
    <row r="200" spans="1:13" x14ac:dyDescent="0.3">
      <c r="A200" t="s">
        <v>374</v>
      </c>
      <c r="B200" t="s">
        <v>675</v>
      </c>
      <c r="C200" t="s">
        <v>775</v>
      </c>
      <c r="D200" t="s">
        <v>776</v>
      </c>
      <c r="E200" t="s">
        <v>678</v>
      </c>
      <c r="F200" s="2">
        <v>69750</v>
      </c>
      <c r="G200" s="3" t="s">
        <v>242</v>
      </c>
      <c r="H200" s="5">
        <v>1</v>
      </c>
      <c r="I200">
        <v>1</v>
      </c>
      <c r="J200">
        <v>48</v>
      </c>
      <c r="K200">
        <v>45</v>
      </c>
      <c r="L200" t="s">
        <v>777</v>
      </c>
      <c r="M200" s="1" t="s">
        <v>136</v>
      </c>
    </row>
    <row r="201" spans="1:13" x14ac:dyDescent="0.3">
      <c r="A201" t="s">
        <v>374</v>
      </c>
      <c r="B201" t="s">
        <v>675</v>
      </c>
      <c r="C201" t="s">
        <v>778</v>
      </c>
      <c r="D201" t="s">
        <v>776</v>
      </c>
      <c r="E201" t="s">
        <v>678</v>
      </c>
      <c r="F201" s="2">
        <v>77625</v>
      </c>
      <c r="G201" s="3" t="s">
        <v>242</v>
      </c>
      <c r="H201" s="5">
        <v>1</v>
      </c>
      <c r="I201">
        <v>1</v>
      </c>
      <c r="J201">
        <v>48</v>
      </c>
      <c r="K201">
        <v>45</v>
      </c>
      <c r="L201" t="s">
        <v>779</v>
      </c>
      <c r="M201" s="1" t="s">
        <v>136</v>
      </c>
    </row>
    <row r="202" spans="1:13" x14ac:dyDescent="0.3">
      <c r="A202" t="s">
        <v>374</v>
      </c>
      <c r="B202" t="s">
        <v>675</v>
      </c>
      <c r="C202" t="s">
        <v>780</v>
      </c>
      <c r="D202" t="s">
        <v>776</v>
      </c>
      <c r="E202" t="s">
        <v>678</v>
      </c>
      <c r="F202" s="2">
        <v>43750</v>
      </c>
      <c r="G202" s="3" t="s">
        <v>242</v>
      </c>
      <c r="H202" s="5">
        <v>1</v>
      </c>
      <c r="I202">
        <v>1</v>
      </c>
      <c r="J202">
        <v>48</v>
      </c>
      <c r="K202">
        <v>45</v>
      </c>
      <c r="L202" t="s">
        <v>781</v>
      </c>
      <c r="M202" s="1" t="s">
        <v>136</v>
      </c>
    </row>
    <row r="203" spans="1:13" x14ac:dyDescent="0.3">
      <c r="A203" t="s">
        <v>374</v>
      </c>
      <c r="B203" t="s">
        <v>675</v>
      </c>
      <c r="C203" t="s">
        <v>782</v>
      </c>
      <c r="D203" t="s">
        <v>776</v>
      </c>
      <c r="E203" t="s">
        <v>678</v>
      </c>
      <c r="F203" s="2">
        <v>70625</v>
      </c>
      <c r="G203" s="3" t="s">
        <v>242</v>
      </c>
      <c r="H203" s="5">
        <v>1</v>
      </c>
      <c r="I203">
        <v>1</v>
      </c>
      <c r="J203">
        <v>48</v>
      </c>
      <c r="K203">
        <v>45</v>
      </c>
      <c r="L203" t="s">
        <v>783</v>
      </c>
      <c r="M203" s="1" t="s">
        <v>136</v>
      </c>
    </row>
    <row r="204" spans="1:13" x14ac:dyDescent="0.3">
      <c r="A204" t="s">
        <v>374</v>
      </c>
      <c r="B204" t="s">
        <v>675</v>
      </c>
      <c r="C204" t="s">
        <v>784</v>
      </c>
      <c r="D204" t="s">
        <v>776</v>
      </c>
      <c r="E204" t="s">
        <v>678</v>
      </c>
      <c r="F204" s="2">
        <v>170000</v>
      </c>
      <c r="G204" s="3" t="s">
        <v>242</v>
      </c>
      <c r="H204" s="5">
        <v>1</v>
      </c>
      <c r="I204">
        <v>1</v>
      </c>
      <c r="J204">
        <v>48</v>
      </c>
      <c r="K204">
        <v>45</v>
      </c>
      <c r="L204" t="s">
        <v>785</v>
      </c>
      <c r="M204" s="1" t="s">
        <v>136</v>
      </c>
    </row>
    <row r="205" spans="1:13" x14ac:dyDescent="0.3">
      <c r="A205" t="s">
        <v>374</v>
      </c>
      <c r="B205" t="s">
        <v>675</v>
      </c>
      <c r="C205" t="s">
        <v>786</v>
      </c>
      <c r="D205" t="s">
        <v>776</v>
      </c>
      <c r="E205" t="s">
        <v>678</v>
      </c>
      <c r="F205" s="2">
        <v>170000</v>
      </c>
      <c r="G205" s="3" t="s">
        <v>242</v>
      </c>
      <c r="H205" s="5">
        <v>1</v>
      </c>
      <c r="I205">
        <v>1</v>
      </c>
      <c r="J205">
        <v>48</v>
      </c>
      <c r="K205">
        <v>45</v>
      </c>
      <c r="L205" t="s">
        <v>787</v>
      </c>
      <c r="M205" s="1" t="s">
        <v>136</v>
      </c>
    </row>
    <row r="206" spans="1:13" x14ac:dyDescent="0.3">
      <c r="A206" t="s">
        <v>374</v>
      </c>
      <c r="B206" t="s">
        <v>675</v>
      </c>
      <c r="C206" t="s">
        <v>788</v>
      </c>
      <c r="D206" t="s">
        <v>776</v>
      </c>
      <c r="E206" t="s">
        <v>678</v>
      </c>
      <c r="F206" s="2">
        <v>40625</v>
      </c>
      <c r="G206" s="3" t="s">
        <v>242</v>
      </c>
      <c r="H206" s="5">
        <v>1</v>
      </c>
      <c r="I206">
        <v>1</v>
      </c>
      <c r="J206">
        <v>48</v>
      </c>
      <c r="K206">
        <v>45</v>
      </c>
      <c r="L206" t="s">
        <v>789</v>
      </c>
      <c r="M206" s="1" t="s">
        <v>136</v>
      </c>
    </row>
    <row r="207" spans="1:13" x14ac:dyDescent="0.3">
      <c r="A207" t="s">
        <v>374</v>
      </c>
      <c r="B207" t="s">
        <v>675</v>
      </c>
      <c r="C207" t="s">
        <v>790</v>
      </c>
      <c r="D207" t="s">
        <v>776</v>
      </c>
      <c r="E207" t="s">
        <v>678</v>
      </c>
      <c r="F207" s="2">
        <v>42000</v>
      </c>
      <c r="G207" s="3" t="s">
        <v>242</v>
      </c>
      <c r="H207" s="5">
        <v>1</v>
      </c>
      <c r="I207">
        <v>1</v>
      </c>
      <c r="J207">
        <v>48</v>
      </c>
      <c r="K207">
        <v>45</v>
      </c>
      <c r="L207" t="s">
        <v>791</v>
      </c>
      <c r="M207" s="1" t="s">
        <v>136</v>
      </c>
    </row>
    <row r="208" spans="1:13" x14ac:dyDescent="0.3">
      <c r="A208" t="s">
        <v>374</v>
      </c>
      <c r="B208" t="s">
        <v>675</v>
      </c>
      <c r="C208" t="s">
        <v>792</v>
      </c>
      <c r="D208" t="s">
        <v>776</v>
      </c>
      <c r="E208" t="s">
        <v>678</v>
      </c>
      <c r="F208" s="2">
        <v>51875</v>
      </c>
      <c r="G208" s="3" t="s">
        <v>242</v>
      </c>
      <c r="H208" s="5">
        <v>1</v>
      </c>
      <c r="I208">
        <v>1</v>
      </c>
      <c r="J208">
        <v>48</v>
      </c>
      <c r="K208">
        <v>45</v>
      </c>
      <c r="L208" t="s">
        <v>793</v>
      </c>
      <c r="M208" s="1" t="s">
        <v>136</v>
      </c>
    </row>
    <row r="209" spans="1:13" x14ac:dyDescent="0.3">
      <c r="A209" t="s">
        <v>374</v>
      </c>
      <c r="B209" t="s">
        <v>675</v>
      </c>
      <c r="C209" t="s">
        <v>794</v>
      </c>
      <c r="D209" t="s">
        <v>776</v>
      </c>
      <c r="E209" t="s">
        <v>678</v>
      </c>
      <c r="F209" s="2">
        <v>58750</v>
      </c>
      <c r="G209" s="3" t="s">
        <v>242</v>
      </c>
      <c r="H209" s="5">
        <v>1</v>
      </c>
      <c r="I209">
        <v>1</v>
      </c>
      <c r="J209">
        <v>48</v>
      </c>
      <c r="K209">
        <v>45</v>
      </c>
      <c r="L209" t="s">
        <v>795</v>
      </c>
      <c r="M209" s="1" t="s">
        <v>136</v>
      </c>
    </row>
    <row r="210" spans="1:13" x14ac:dyDescent="0.3">
      <c r="A210" t="s">
        <v>374</v>
      </c>
      <c r="B210" t="s">
        <v>675</v>
      </c>
      <c r="C210" t="s">
        <v>796</v>
      </c>
      <c r="D210" t="s">
        <v>776</v>
      </c>
      <c r="E210" t="s">
        <v>678</v>
      </c>
      <c r="F210" s="2">
        <v>53750</v>
      </c>
      <c r="G210" s="3" t="s">
        <v>242</v>
      </c>
      <c r="H210" s="5">
        <v>1</v>
      </c>
      <c r="I210">
        <v>1</v>
      </c>
      <c r="J210">
        <v>48</v>
      </c>
      <c r="K210">
        <v>45</v>
      </c>
      <c r="L210" t="s">
        <v>797</v>
      </c>
      <c r="M210" s="1" t="s">
        <v>136</v>
      </c>
    </row>
    <row r="211" spans="1:13" x14ac:dyDescent="0.3">
      <c r="A211" t="s">
        <v>374</v>
      </c>
      <c r="B211" t="s">
        <v>675</v>
      </c>
      <c r="C211" t="s">
        <v>798</v>
      </c>
      <c r="D211" t="s">
        <v>776</v>
      </c>
      <c r="E211" t="s">
        <v>678</v>
      </c>
      <c r="F211" s="2">
        <v>63750</v>
      </c>
      <c r="G211" s="3" t="s">
        <v>242</v>
      </c>
      <c r="H211" s="5">
        <v>1</v>
      </c>
      <c r="I211">
        <v>1</v>
      </c>
      <c r="J211">
        <v>48</v>
      </c>
      <c r="K211">
        <v>45</v>
      </c>
      <c r="L211" t="s">
        <v>799</v>
      </c>
      <c r="M211" s="1" t="s">
        <v>136</v>
      </c>
    </row>
    <row r="212" spans="1:13" x14ac:dyDescent="0.3">
      <c r="A212" t="s">
        <v>374</v>
      </c>
      <c r="B212" t="s">
        <v>675</v>
      </c>
      <c r="C212" t="s">
        <v>800</v>
      </c>
      <c r="D212" t="s">
        <v>776</v>
      </c>
      <c r="E212" t="s">
        <v>678</v>
      </c>
      <c r="F212" s="2">
        <v>78750</v>
      </c>
      <c r="G212" s="3" t="s">
        <v>242</v>
      </c>
      <c r="H212" s="5">
        <v>1</v>
      </c>
      <c r="I212">
        <v>1</v>
      </c>
      <c r="J212">
        <v>48</v>
      </c>
      <c r="K212">
        <v>45</v>
      </c>
      <c r="L212" t="s">
        <v>801</v>
      </c>
      <c r="M212" s="1" t="s">
        <v>136</v>
      </c>
    </row>
    <row r="213" spans="1:13" x14ac:dyDescent="0.3">
      <c r="A213" t="s">
        <v>261</v>
      </c>
      <c r="B213" t="s">
        <v>675</v>
      </c>
      <c r="C213" t="s">
        <v>802</v>
      </c>
      <c r="D213" t="s">
        <v>803</v>
      </c>
      <c r="E213" t="s">
        <v>804</v>
      </c>
      <c r="F213" s="2">
        <v>1500</v>
      </c>
      <c r="G213" s="3" t="s">
        <v>242</v>
      </c>
      <c r="H213" s="5">
        <v>1</v>
      </c>
      <c r="I213">
        <v>1</v>
      </c>
      <c r="J213">
        <v>48</v>
      </c>
      <c r="K213">
        <v>45</v>
      </c>
      <c r="L213" t="s">
        <v>409</v>
      </c>
      <c r="M213" s="1" t="s">
        <v>53</v>
      </c>
    </row>
    <row r="214" spans="1:13" x14ac:dyDescent="0.3">
      <c r="A214" t="s">
        <v>261</v>
      </c>
      <c r="B214" t="s">
        <v>675</v>
      </c>
      <c r="C214" t="s">
        <v>805</v>
      </c>
      <c r="D214" t="s">
        <v>803</v>
      </c>
      <c r="E214" t="s">
        <v>804</v>
      </c>
      <c r="F214" s="2">
        <v>2400</v>
      </c>
      <c r="G214" s="3" t="s">
        <v>242</v>
      </c>
      <c r="H214" s="5">
        <v>1</v>
      </c>
      <c r="I214">
        <v>1</v>
      </c>
      <c r="J214">
        <v>48</v>
      </c>
      <c r="K214">
        <v>45</v>
      </c>
      <c r="L214" t="s">
        <v>412</v>
      </c>
      <c r="M214" s="1" t="s">
        <v>53</v>
      </c>
    </row>
    <row r="215" spans="1:13" x14ac:dyDescent="0.3">
      <c r="A215" t="s">
        <v>261</v>
      </c>
      <c r="B215" t="s">
        <v>675</v>
      </c>
      <c r="C215" t="s">
        <v>806</v>
      </c>
      <c r="D215" t="s">
        <v>803</v>
      </c>
      <c r="E215" t="s">
        <v>807</v>
      </c>
      <c r="F215" s="2">
        <v>2500</v>
      </c>
      <c r="G215" s="3" t="s">
        <v>242</v>
      </c>
      <c r="H215" s="5">
        <v>1</v>
      </c>
      <c r="I215">
        <v>1</v>
      </c>
      <c r="J215">
        <v>48</v>
      </c>
      <c r="K215">
        <v>45</v>
      </c>
      <c r="L215" t="s">
        <v>808</v>
      </c>
      <c r="M215" s="1" t="s">
        <v>53</v>
      </c>
    </row>
    <row r="216" spans="1:13" x14ac:dyDescent="0.3">
      <c r="A216" t="s">
        <v>261</v>
      </c>
      <c r="B216" t="s">
        <v>675</v>
      </c>
      <c r="C216" t="s">
        <v>809</v>
      </c>
      <c r="D216" t="s">
        <v>803</v>
      </c>
      <c r="E216" t="s">
        <v>807</v>
      </c>
      <c r="F216" s="2">
        <v>1500</v>
      </c>
      <c r="G216" s="3" t="s">
        <v>242</v>
      </c>
      <c r="H216" s="5">
        <v>1</v>
      </c>
      <c r="I216">
        <v>1</v>
      </c>
      <c r="J216">
        <v>48</v>
      </c>
      <c r="K216">
        <v>45</v>
      </c>
      <c r="L216" t="s">
        <v>418</v>
      </c>
      <c r="M216" s="1" t="s">
        <v>53</v>
      </c>
    </row>
    <row r="217" spans="1:13" x14ac:dyDescent="0.3">
      <c r="A217" t="s">
        <v>261</v>
      </c>
      <c r="B217" t="s">
        <v>675</v>
      </c>
      <c r="C217" t="s">
        <v>810</v>
      </c>
      <c r="D217" t="s">
        <v>811</v>
      </c>
      <c r="E217" t="s">
        <v>678</v>
      </c>
      <c r="F217" s="2">
        <v>2000</v>
      </c>
      <c r="G217" s="3" t="s">
        <v>242</v>
      </c>
      <c r="H217" s="5">
        <v>1</v>
      </c>
      <c r="I217">
        <v>1</v>
      </c>
      <c r="J217">
        <v>48</v>
      </c>
      <c r="K217">
        <v>45</v>
      </c>
      <c r="L217" t="s">
        <v>812</v>
      </c>
      <c r="M217" s="1" t="s">
        <v>136</v>
      </c>
    </row>
    <row r="218" spans="1:13" x14ac:dyDescent="0.3">
      <c r="A218" t="s">
        <v>261</v>
      </c>
      <c r="B218" t="s">
        <v>675</v>
      </c>
      <c r="C218" t="s">
        <v>813</v>
      </c>
      <c r="D218" t="s">
        <v>811</v>
      </c>
      <c r="E218" t="s">
        <v>678</v>
      </c>
      <c r="F218" s="2">
        <v>1800</v>
      </c>
      <c r="G218" s="3" t="s">
        <v>242</v>
      </c>
      <c r="H218" s="5">
        <v>1</v>
      </c>
      <c r="I218">
        <v>1</v>
      </c>
      <c r="J218">
        <v>48</v>
      </c>
      <c r="K218">
        <v>45</v>
      </c>
      <c r="L218" t="s">
        <v>814</v>
      </c>
      <c r="M218" s="1" t="s">
        <v>136</v>
      </c>
    </row>
    <row r="219" spans="1:13" x14ac:dyDescent="0.3">
      <c r="A219" t="s">
        <v>261</v>
      </c>
      <c r="B219" t="s">
        <v>675</v>
      </c>
      <c r="C219" t="s">
        <v>815</v>
      </c>
      <c r="D219" t="s">
        <v>811</v>
      </c>
      <c r="E219" t="s">
        <v>678</v>
      </c>
      <c r="F219" s="2">
        <v>30000</v>
      </c>
      <c r="G219" s="3" t="s">
        <v>242</v>
      </c>
      <c r="H219" s="5">
        <v>1</v>
      </c>
      <c r="I219">
        <v>1</v>
      </c>
      <c r="J219">
        <v>48</v>
      </c>
      <c r="K219">
        <v>45</v>
      </c>
      <c r="L219" t="s">
        <v>816</v>
      </c>
      <c r="M219" s="1" t="s">
        <v>136</v>
      </c>
    </row>
    <row r="220" spans="1:13" x14ac:dyDescent="0.3">
      <c r="A220" t="s">
        <v>261</v>
      </c>
      <c r="B220" t="s">
        <v>675</v>
      </c>
      <c r="C220" t="s">
        <v>817</v>
      </c>
      <c r="D220" t="s">
        <v>811</v>
      </c>
      <c r="E220" t="s">
        <v>678</v>
      </c>
      <c r="F220" s="2">
        <v>36250</v>
      </c>
      <c r="G220" s="3" t="s">
        <v>242</v>
      </c>
      <c r="H220" s="5">
        <v>1</v>
      </c>
      <c r="I220">
        <v>1</v>
      </c>
      <c r="J220">
        <v>48</v>
      </c>
      <c r="K220">
        <v>45</v>
      </c>
      <c r="L220" t="s">
        <v>818</v>
      </c>
      <c r="M220" s="1" t="s">
        <v>136</v>
      </c>
    </row>
    <row r="221" spans="1:13" x14ac:dyDescent="0.3">
      <c r="A221" t="s">
        <v>348</v>
      </c>
      <c r="B221" t="s">
        <v>675</v>
      </c>
      <c r="C221" t="s">
        <v>819</v>
      </c>
      <c r="D221" t="s">
        <v>757</v>
      </c>
      <c r="E221" t="s">
        <v>678</v>
      </c>
      <c r="F221" s="2">
        <v>81875</v>
      </c>
      <c r="G221" s="3" t="s">
        <v>432</v>
      </c>
      <c r="H221" s="5">
        <v>1</v>
      </c>
      <c r="I221">
        <v>1</v>
      </c>
      <c r="J221">
        <v>48</v>
      </c>
      <c r="K221">
        <v>45</v>
      </c>
      <c r="L221" t="s">
        <v>820</v>
      </c>
      <c r="M221" s="1" t="s">
        <v>136</v>
      </c>
    </row>
    <row r="222" spans="1:13" x14ac:dyDescent="0.3">
      <c r="A222" t="s">
        <v>374</v>
      </c>
      <c r="B222" t="s">
        <v>675</v>
      </c>
      <c r="C222" t="s">
        <v>821</v>
      </c>
      <c r="D222" t="s">
        <v>776</v>
      </c>
      <c r="E222" t="s">
        <v>678</v>
      </c>
      <c r="F222" s="2">
        <v>81875</v>
      </c>
      <c r="G222" s="3" t="s">
        <v>432</v>
      </c>
      <c r="H222" s="5">
        <v>1</v>
      </c>
      <c r="I222">
        <v>1</v>
      </c>
      <c r="J222">
        <v>48</v>
      </c>
      <c r="K222">
        <v>45</v>
      </c>
      <c r="L222" t="s">
        <v>822</v>
      </c>
      <c r="M222" s="1" t="s">
        <v>136</v>
      </c>
    </row>
    <row r="223" spans="1:13" x14ac:dyDescent="0.3">
      <c r="A223" t="s">
        <v>261</v>
      </c>
      <c r="B223" t="s">
        <v>675</v>
      </c>
      <c r="C223" t="s">
        <v>823</v>
      </c>
      <c r="D223" t="s">
        <v>824</v>
      </c>
      <c r="E223" t="s">
        <v>678</v>
      </c>
      <c r="F223" s="2">
        <v>22500</v>
      </c>
      <c r="G223" s="3" t="s">
        <v>432</v>
      </c>
      <c r="H223" s="5">
        <v>1</v>
      </c>
      <c r="I223">
        <v>1</v>
      </c>
      <c r="J223">
        <v>48</v>
      </c>
      <c r="K223">
        <v>45</v>
      </c>
      <c r="L223" t="s">
        <v>825</v>
      </c>
      <c r="M223" s="1" t="s">
        <v>136</v>
      </c>
    </row>
    <row r="224" spans="1:13" x14ac:dyDescent="0.3">
      <c r="A224" t="s">
        <v>261</v>
      </c>
      <c r="B224" t="s">
        <v>675</v>
      </c>
      <c r="C224" t="s">
        <v>826</v>
      </c>
      <c r="D224" t="s">
        <v>824</v>
      </c>
      <c r="E224" t="s">
        <v>678</v>
      </c>
      <c r="F224" s="2">
        <v>97500</v>
      </c>
      <c r="G224" s="3" t="s">
        <v>432</v>
      </c>
      <c r="H224" s="5">
        <v>1</v>
      </c>
      <c r="I224">
        <v>1</v>
      </c>
      <c r="J224">
        <v>48</v>
      </c>
      <c r="K224">
        <v>45</v>
      </c>
      <c r="L224" t="s">
        <v>827</v>
      </c>
      <c r="M224" s="1" t="s">
        <v>136</v>
      </c>
    </row>
    <row r="225" spans="1:13" x14ac:dyDescent="0.3">
      <c r="A225" t="s">
        <v>261</v>
      </c>
      <c r="B225" t="s">
        <v>675</v>
      </c>
      <c r="C225" t="s">
        <v>828</v>
      </c>
      <c r="D225" t="s">
        <v>824</v>
      </c>
      <c r="E225" t="s">
        <v>678</v>
      </c>
      <c r="F225" s="2">
        <v>76000</v>
      </c>
      <c r="G225" s="3" t="s">
        <v>432</v>
      </c>
      <c r="H225" s="5">
        <v>1</v>
      </c>
      <c r="I225">
        <v>1</v>
      </c>
      <c r="J225">
        <v>48</v>
      </c>
      <c r="K225">
        <v>45</v>
      </c>
      <c r="L225" t="s">
        <v>829</v>
      </c>
      <c r="M225" s="1" t="s">
        <v>136</v>
      </c>
    </row>
    <row r="226" spans="1:13" x14ac:dyDescent="0.3">
      <c r="A226" t="s">
        <v>261</v>
      </c>
      <c r="B226" t="s">
        <v>675</v>
      </c>
      <c r="C226" t="s">
        <v>830</v>
      </c>
      <c r="D226" t="s">
        <v>824</v>
      </c>
      <c r="E226" t="s">
        <v>678</v>
      </c>
      <c r="F226" s="2">
        <v>73750</v>
      </c>
      <c r="G226" s="3" t="s">
        <v>432</v>
      </c>
      <c r="H226" s="5">
        <v>1</v>
      </c>
      <c r="I226">
        <v>1</v>
      </c>
      <c r="J226">
        <v>48</v>
      </c>
      <c r="K226">
        <v>45</v>
      </c>
      <c r="L226" t="s">
        <v>831</v>
      </c>
      <c r="M226" s="1" t="s">
        <v>136</v>
      </c>
    </row>
    <row r="227" spans="1:13" x14ac:dyDescent="0.3">
      <c r="A227" t="s">
        <v>261</v>
      </c>
      <c r="B227" t="s">
        <v>675</v>
      </c>
      <c r="C227" t="s">
        <v>832</v>
      </c>
      <c r="D227" t="s">
        <v>824</v>
      </c>
      <c r="E227" t="s">
        <v>678</v>
      </c>
      <c r="F227" s="2">
        <v>71875</v>
      </c>
      <c r="G227" s="3" t="s">
        <v>432</v>
      </c>
      <c r="H227" s="5">
        <v>1</v>
      </c>
      <c r="I227">
        <v>1</v>
      </c>
      <c r="J227">
        <v>48</v>
      </c>
      <c r="K227">
        <v>45</v>
      </c>
      <c r="L227" t="s">
        <v>833</v>
      </c>
      <c r="M227" s="1" t="s">
        <v>136</v>
      </c>
    </row>
    <row r="228" spans="1:13" x14ac:dyDescent="0.3">
      <c r="A228" t="s">
        <v>261</v>
      </c>
      <c r="B228" t="s">
        <v>675</v>
      </c>
      <c r="C228" t="s">
        <v>834</v>
      </c>
      <c r="D228" t="s">
        <v>835</v>
      </c>
      <c r="E228" t="s">
        <v>678</v>
      </c>
      <c r="F228" s="2">
        <v>62500</v>
      </c>
      <c r="G228" s="3" t="s">
        <v>242</v>
      </c>
      <c r="H228" s="5">
        <v>1</v>
      </c>
      <c r="I228">
        <v>1</v>
      </c>
      <c r="J228">
        <v>48</v>
      </c>
      <c r="K228">
        <v>45</v>
      </c>
      <c r="L228" t="s">
        <v>836</v>
      </c>
      <c r="M228" s="1" t="s">
        <v>136</v>
      </c>
    </row>
    <row r="229" spans="1:13" x14ac:dyDescent="0.3">
      <c r="A229" t="s">
        <v>261</v>
      </c>
      <c r="B229" t="s">
        <v>675</v>
      </c>
      <c r="C229" t="s">
        <v>837</v>
      </c>
      <c r="D229" t="s">
        <v>835</v>
      </c>
      <c r="E229" t="s">
        <v>678</v>
      </c>
      <c r="F229" s="2">
        <v>122500</v>
      </c>
      <c r="G229" s="3" t="s">
        <v>242</v>
      </c>
      <c r="H229" s="5">
        <v>1</v>
      </c>
      <c r="I229">
        <v>1</v>
      </c>
      <c r="J229">
        <v>48</v>
      </c>
      <c r="K229">
        <v>45</v>
      </c>
      <c r="L229" t="s">
        <v>838</v>
      </c>
      <c r="M229" s="1" t="s">
        <v>136</v>
      </c>
    </row>
    <row r="230" spans="1:13" x14ac:dyDescent="0.3">
      <c r="A230" t="s">
        <v>261</v>
      </c>
      <c r="B230" t="s">
        <v>675</v>
      </c>
      <c r="C230" t="s">
        <v>839</v>
      </c>
      <c r="D230" t="s">
        <v>835</v>
      </c>
      <c r="E230" t="s">
        <v>678</v>
      </c>
      <c r="F230" s="2">
        <v>137500</v>
      </c>
      <c r="G230" s="3" t="s">
        <v>242</v>
      </c>
      <c r="H230" s="5">
        <v>1</v>
      </c>
      <c r="I230">
        <v>1</v>
      </c>
      <c r="J230">
        <v>48</v>
      </c>
      <c r="K230">
        <v>45</v>
      </c>
      <c r="L230" t="s">
        <v>840</v>
      </c>
      <c r="M230" s="1" t="s">
        <v>136</v>
      </c>
    </row>
    <row r="231" spans="1:13" x14ac:dyDescent="0.3">
      <c r="A231" t="s">
        <v>261</v>
      </c>
      <c r="B231" t="s">
        <v>675</v>
      </c>
      <c r="C231" t="s">
        <v>841</v>
      </c>
      <c r="D231" t="s">
        <v>835</v>
      </c>
      <c r="E231" t="s">
        <v>678</v>
      </c>
      <c r="F231" s="2">
        <v>293750</v>
      </c>
      <c r="G231" s="3" t="s">
        <v>242</v>
      </c>
      <c r="H231" s="5">
        <v>1</v>
      </c>
      <c r="I231">
        <v>1</v>
      </c>
      <c r="J231">
        <v>48</v>
      </c>
      <c r="K231">
        <v>45</v>
      </c>
      <c r="L231" t="s">
        <v>842</v>
      </c>
      <c r="M231" s="1" t="s">
        <v>136</v>
      </c>
    </row>
    <row r="232" spans="1:13" x14ac:dyDescent="0.3">
      <c r="A232" t="s">
        <v>261</v>
      </c>
      <c r="B232" t="s">
        <v>675</v>
      </c>
      <c r="C232" t="s">
        <v>843</v>
      </c>
      <c r="D232" t="s">
        <v>844</v>
      </c>
      <c r="E232" t="s">
        <v>678</v>
      </c>
      <c r="F232" s="2">
        <v>31250</v>
      </c>
      <c r="G232" s="3" t="s">
        <v>432</v>
      </c>
      <c r="H232" s="5">
        <v>1</v>
      </c>
      <c r="I232">
        <v>1</v>
      </c>
      <c r="J232">
        <v>48</v>
      </c>
      <c r="K232">
        <v>45</v>
      </c>
      <c r="L232" t="s">
        <v>845</v>
      </c>
      <c r="M232" s="1" t="s">
        <v>136</v>
      </c>
    </row>
    <row r="233" spans="1:13" x14ac:dyDescent="0.3">
      <c r="A233" t="s">
        <v>261</v>
      </c>
      <c r="B233" t="s">
        <v>675</v>
      </c>
      <c r="C233" t="s">
        <v>846</v>
      </c>
      <c r="D233" t="s">
        <v>844</v>
      </c>
      <c r="E233" t="s">
        <v>678</v>
      </c>
      <c r="F233" s="2">
        <v>47500</v>
      </c>
      <c r="G233" s="3" t="s">
        <v>432</v>
      </c>
      <c r="H233" s="5">
        <v>1</v>
      </c>
      <c r="I233">
        <v>1</v>
      </c>
      <c r="J233">
        <v>48</v>
      </c>
      <c r="K233">
        <v>45</v>
      </c>
      <c r="L233" t="s">
        <v>847</v>
      </c>
      <c r="M233" s="1" t="s">
        <v>136</v>
      </c>
    </row>
    <row r="234" spans="1:13" x14ac:dyDescent="0.3">
      <c r="A234" t="s">
        <v>237</v>
      </c>
      <c r="B234" t="s">
        <v>675</v>
      </c>
      <c r="C234" t="s">
        <v>848</v>
      </c>
      <c r="D234" t="s">
        <v>677</v>
      </c>
      <c r="E234" t="s">
        <v>678</v>
      </c>
      <c r="F234" s="2">
        <v>79900</v>
      </c>
      <c r="G234" s="3" t="s">
        <v>242</v>
      </c>
      <c r="H234" s="5">
        <v>1</v>
      </c>
      <c r="I234">
        <v>1</v>
      </c>
      <c r="J234">
        <v>48</v>
      </c>
      <c r="K234">
        <v>45</v>
      </c>
      <c r="L234" t="s">
        <v>849</v>
      </c>
      <c r="M234" s="1" t="s">
        <v>136</v>
      </c>
    </row>
    <row r="235" spans="1:13" x14ac:dyDescent="0.3">
      <c r="A235" t="s">
        <v>237</v>
      </c>
      <c r="B235" t="s">
        <v>675</v>
      </c>
      <c r="C235" t="s">
        <v>850</v>
      </c>
      <c r="D235" t="s">
        <v>677</v>
      </c>
      <c r="E235" t="s">
        <v>678</v>
      </c>
      <c r="F235" s="2">
        <v>78500</v>
      </c>
      <c r="G235" s="3" t="s">
        <v>242</v>
      </c>
      <c r="H235" s="5">
        <v>1</v>
      </c>
      <c r="I235">
        <v>1</v>
      </c>
      <c r="J235">
        <v>48</v>
      </c>
      <c r="K235">
        <v>45</v>
      </c>
      <c r="L235" t="s">
        <v>851</v>
      </c>
      <c r="M235" s="1" t="s">
        <v>136</v>
      </c>
    </row>
    <row r="236" spans="1:13" x14ac:dyDescent="0.3">
      <c r="A236" t="s">
        <v>237</v>
      </c>
      <c r="B236" t="s">
        <v>675</v>
      </c>
      <c r="C236" t="s">
        <v>852</v>
      </c>
      <c r="D236" t="s">
        <v>677</v>
      </c>
      <c r="E236" t="s">
        <v>678</v>
      </c>
      <c r="F236" s="2">
        <v>286875</v>
      </c>
      <c r="G236" s="3" t="s">
        <v>242</v>
      </c>
      <c r="H236" s="5">
        <v>1</v>
      </c>
      <c r="I236">
        <v>1</v>
      </c>
      <c r="J236">
        <v>48</v>
      </c>
      <c r="K236">
        <v>45</v>
      </c>
      <c r="L236" t="s">
        <v>853</v>
      </c>
      <c r="M236" s="1" t="s">
        <v>136</v>
      </c>
    </row>
    <row r="237" spans="1:13" x14ac:dyDescent="0.3">
      <c r="A237" t="s">
        <v>237</v>
      </c>
      <c r="B237" t="s">
        <v>675</v>
      </c>
      <c r="C237" t="s">
        <v>854</v>
      </c>
      <c r="D237" t="s">
        <v>677</v>
      </c>
      <c r="E237" t="s">
        <v>678</v>
      </c>
      <c r="F237" s="2">
        <v>296250</v>
      </c>
      <c r="G237" s="3" t="s">
        <v>242</v>
      </c>
      <c r="H237" s="5">
        <v>1</v>
      </c>
      <c r="I237">
        <v>1</v>
      </c>
      <c r="J237">
        <v>48</v>
      </c>
      <c r="K237">
        <v>45</v>
      </c>
      <c r="L237" t="s">
        <v>855</v>
      </c>
      <c r="M237" s="1" t="s">
        <v>136</v>
      </c>
    </row>
    <row r="238" spans="1:13" x14ac:dyDescent="0.3">
      <c r="A238" t="s">
        <v>237</v>
      </c>
      <c r="B238" t="s">
        <v>675</v>
      </c>
      <c r="C238" t="s">
        <v>856</v>
      </c>
      <c r="D238" t="s">
        <v>677</v>
      </c>
      <c r="E238" t="s">
        <v>678</v>
      </c>
      <c r="F238" s="2">
        <v>74850</v>
      </c>
      <c r="G238" s="3" t="s">
        <v>242</v>
      </c>
      <c r="H238" s="5">
        <v>1</v>
      </c>
      <c r="I238">
        <v>1</v>
      </c>
      <c r="J238">
        <v>48</v>
      </c>
      <c r="K238">
        <v>45</v>
      </c>
      <c r="L238" t="s">
        <v>857</v>
      </c>
      <c r="M238" s="1" t="s">
        <v>136</v>
      </c>
    </row>
    <row r="239" spans="1:13" x14ac:dyDescent="0.3">
      <c r="A239" t="s">
        <v>237</v>
      </c>
      <c r="B239" t="s">
        <v>675</v>
      </c>
      <c r="C239" t="s">
        <v>858</v>
      </c>
      <c r="D239" t="s">
        <v>677</v>
      </c>
      <c r="E239" t="s">
        <v>678</v>
      </c>
      <c r="F239" s="2">
        <v>128750</v>
      </c>
      <c r="G239" s="3" t="s">
        <v>242</v>
      </c>
      <c r="H239" s="5">
        <v>1</v>
      </c>
      <c r="I239">
        <v>1</v>
      </c>
      <c r="J239">
        <v>48</v>
      </c>
      <c r="K239">
        <v>45</v>
      </c>
      <c r="L239" t="s">
        <v>859</v>
      </c>
      <c r="M239" s="1" t="s">
        <v>136</v>
      </c>
    </row>
    <row r="240" spans="1:13" x14ac:dyDescent="0.3">
      <c r="A240" t="s">
        <v>237</v>
      </c>
      <c r="B240" t="s">
        <v>675</v>
      </c>
      <c r="C240" t="s">
        <v>860</v>
      </c>
      <c r="D240" t="s">
        <v>677</v>
      </c>
      <c r="E240" t="s">
        <v>678</v>
      </c>
      <c r="F240" s="2">
        <v>282000</v>
      </c>
      <c r="G240" s="3" t="s">
        <v>242</v>
      </c>
      <c r="H240" s="5">
        <v>1</v>
      </c>
      <c r="I240">
        <v>1</v>
      </c>
      <c r="J240">
        <v>48</v>
      </c>
      <c r="K240">
        <v>45</v>
      </c>
      <c r="L240" t="s">
        <v>861</v>
      </c>
      <c r="M240" s="1" t="s">
        <v>136</v>
      </c>
    </row>
    <row r="241" spans="1:13" x14ac:dyDescent="0.3">
      <c r="A241" t="s">
        <v>237</v>
      </c>
      <c r="B241" t="s">
        <v>675</v>
      </c>
      <c r="C241" t="s">
        <v>862</v>
      </c>
      <c r="D241" t="s">
        <v>677</v>
      </c>
      <c r="E241" t="s">
        <v>678</v>
      </c>
      <c r="F241" s="2">
        <v>320625</v>
      </c>
      <c r="G241" s="3" t="s">
        <v>242</v>
      </c>
      <c r="H241" s="5">
        <v>1</v>
      </c>
      <c r="I241">
        <v>1</v>
      </c>
      <c r="J241">
        <v>48</v>
      </c>
      <c r="K241">
        <v>45</v>
      </c>
      <c r="L241" t="s">
        <v>863</v>
      </c>
      <c r="M241" s="1" t="s">
        <v>136</v>
      </c>
    </row>
    <row r="242" spans="1:13" x14ac:dyDescent="0.3">
      <c r="A242" t="s">
        <v>237</v>
      </c>
      <c r="B242" t="s">
        <v>675</v>
      </c>
      <c r="C242" t="s">
        <v>864</v>
      </c>
      <c r="D242" t="s">
        <v>677</v>
      </c>
      <c r="E242" t="s">
        <v>678</v>
      </c>
      <c r="F242" s="2">
        <v>156250</v>
      </c>
      <c r="G242" s="3" t="s">
        <v>242</v>
      </c>
      <c r="H242" s="5">
        <v>1</v>
      </c>
      <c r="I242">
        <v>1</v>
      </c>
      <c r="J242">
        <v>48</v>
      </c>
      <c r="K242">
        <v>45</v>
      </c>
      <c r="L242" t="s">
        <v>865</v>
      </c>
      <c r="M242" s="1" t="s">
        <v>136</v>
      </c>
    </row>
    <row r="243" spans="1:13" x14ac:dyDescent="0.3">
      <c r="A243" t="s">
        <v>261</v>
      </c>
      <c r="B243" t="s">
        <v>675</v>
      </c>
      <c r="C243" t="s">
        <v>866</v>
      </c>
      <c r="D243" t="s">
        <v>695</v>
      </c>
      <c r="E243" t="s">
        <v>678</v>
      </c>
      <c r="F243" s="2">
        <v>370000</v>
      </c>
      <c r="G243" s="3" t="s">
        <v>242</v>
      </c>
      <c r="H243" s="5">
        <v>1</v>
      </c>
      <c r="I243">
        <v>1</v>
      </c>
      <c r="J243">
        <v>48</v>
      </c>
      <c r="K243">
        <v>45</v>
      </c>
      <c r="L243" t="s">
        <v>867</v>
      </c>
      <c r="M243" s="1" t="s">
        <v>136</v>
      </c>
    </row>
    <row r="244" spans="1:13" x14ac:dyDescent="0.3">
      <c r="A244" t="s">
        <v>261</v>
      </c>
      <c r="B244" t="s">
        <v>675</v>
      </c>
      <c r="C244" t="s">
        <v>868</v>
      </c>
      <c r="D244" t="s">
        <v>695</v>
      </c>
      <c r="E244" t="s">
        <v>678</v>
      </c>
      <c r="F244" s="2">
        <v>377500</v>
      </c>
      <c r="G244" s="3" t="s">
        <v>242</v>
      </c>
      <c r="H244" s="5">
        <v>1</v>
      </c>
      <c r="I244">
        <v>1</v>
      </c>
      <c r="J244">
        <v>48</v>
      </c>
      <c r="K244">
        <v>45</v>
      </c>
      <c r="L244" t="s">
        <v>869</v>
      </c>
      <c r="M244" s="1" t="s">
        <v>136</v>
      </c>
    </row>
    <row r="245" spans="1:13" x14ac:dyDescent="0.3">
      <c r="A245" t="s">
        <v>261</v>
      </c>
      <c r="B245" t="s">
        <v>675</v>
      </c>
      <c r="C245" t="s">
        <v>870</v>
      </c>
      <c r="D245" t="s">
        <v>695</v>
      </c>
      <c r="E245" t="s">
        <v>678</v>
      </c>
      <c r="F245" s="2">
        <v>462500</v>
      </c>
      <c r="G245" s="3" t="s">
        <v>242</v>
      </c>
      <c r="H245" s="5">
        <v>1</v>
      </c>
      <c r="I245">
        <v>1</v>
      </c>
      <c r="J245">
        <v>48</v>
      </c>
      <c r="K245">
        <v>45</v>
      </c>
      <c r="L245" t="s">
        <v>871</v>
      </c>
      <c r="M245" s="1" t="s">
        <v>136</v>
      </c>
    </row>
    <row r="246" spans="1:13" x14ac:dyDescent="0.3">
      <c r="A246" t="s">
        <v>261</v>
      </c>
      <c r="B246" t="s">
        <v>675</v>
      </c>
      <c r="C246" t="s">
        <v>872</v>
      </c>
      <c r="D246" t="s">
        <v>695</v>
      </c>
      <c r="E246" t="s">
        <v>678</v>
      </c>
      <c r="F246" s="2">
        <v>500000</v>
      </c>
      <c r="G246" s="3" t="s">
        <v>242</v>
      </c>
      <c r="H246" s="5">
        <v>1</v>
      </c>
      <c r="I246">
        <v>1</v>
      </c>
      <c r="J246">
        <v>48</v>
      </c>
      <c r="K246">
        <v>45</v>
      </c>
      <c r="L246" t="s">
        <v>873</v>
      </c>
      <c r="M246" s="1" t="s">
        <v>136</v>
      </c>
    </row>
    <row r="247" spans="1:13" x14ac:dyDescent="0.3">
      <c r="A247" t="s">
        <v>261</v>
      </c>
      <c r="B247" t="s">
        <v>675</v>
      </c>
      <c r="C247" t="s">
        <v>874</v>
      </c>
      <c r="D247" t="s">
        <v>695</v>
      </c>
      <c r="E247" t="s">
        <v>678</v>
      </c>
      <c r="F247" s="2">
        <v>116250</v>
      </c>
      <c r="G247" s="3" t="s">
        <v>242</v>
      </c>
      <c r="H247" s="5">
        <v>1</v>
      </c>
      <c r="I247">
        <v>1</v>
      </c>
      <c r="J247">
        <v>48</v>
      </c>
      <c r="K247">
        <v>45</v>
      </c>
      <c r="L247" t="s">
        <v>875</v>
      </c>
      <c r="M247" s="1" t="s">
        <v>136</v>
      </c>
    </row>
    <row r="248" spans="1:13" x14ac:dyDescent="0.3">
      <c r="A248" t="s">
        <v>261</v>
      </c>
      <c r="B248" t="s">
        <v>675</v>
      </c>
      <c r="C248" t="s">
        <v>876</v>
      </c>
      <c r="D248" t="s">
        <v>695</v>
      </c>
      <c r="E248" t="s">
        <v>678</v>
      </c>
      <c r="F248" s="2">
        <v>172500</v>
      </c>
      <c r="G248" s="3" t="s">
        <v>242</v>
      </c>
      <c r="H248" s="5">
        <v>1</v>
      </c>
      <c r="I248">
        <v>1</v>
      </c>
      <c r="J248">
        <v>48</v>
      </c>
      <c r="K248">
        <v>45</v>
      </c>
      <c r="L248" t="s">
        <v>877</v>
      </c>
      <c r="M248" s="1" t="s">
        <v>136</v>
      </c>
    </row>
    <row r="249" spans="1:13" x14ac:dyDescent="0.3">
      <c r="A249" t="s">
        <v>261</v>
      </c>
      <c r="B249" t="s">
        <v>675</v>
      </c>
      <c r="C249" t="s">
        <v>878</v>
      </c>
      <c r="D249" t="s">
        <v>879</v>
      </c>
      <c r="E249" t="s">
        <v>678</v>
      </c>
      <c r="F249" s="2">
        <v>39000</v>
      </c>
      <c r="G249" s="3" t="s">
        <v>242</v>
      </c>
      <c r="H249" s="5">
        <v>1</v>
      </c>
      <c r="I249">
        <v>1</v>
      </c>
      <c r="J249">
        <v>48</v>
      </c>
      <c r="K249">
        <v>45</v>
      </c>
      <c r="L249" t="s">
        <v>880</v>
      </c>
      <c r="M249" s="1" t="s">
        <v>136</v>
      </c>
    </row>
    <row r="250" spans="1:13" x14ac:dyDescent="0.3">
      <c r="A250" t="s">
        <v>261</v>
      </c>
      <c r="B250" t="s">
        <v>675</v>
      </c>
      <c r="C250" t="s">
        <v>881</v>
      </c>
      <c r="D250" t="s">
        <v>879</v>
      </c>
      <c r="E250" t="s">
        <v>678</v>
      </c>
      <c r="F250" s="2">
        <v>54900</v>
      </c>
      <c r="G250" s="3" t="s">
        <v>242</v>
      </c>
      <c r="H250" s="5">
        <v>1</v>
      </c>
      <c r="I250">
        <v>1</v>
      </c>
      <c r="J250">
        <v>48</v>
      </c>
      <c r="K250">
        <v>45</v>
      </c>
      <c r="L250" t="s">
        <v>882</v>
      </c>
      <c r="M250" s="1" t="s">
        <v>136</v>
      </c>
    </row>
    <row r="251" spans="1:13" x14ac:dyDescent="0.3">
      <c r="A251" t="s">
        <v>261</v>
      </c>
      <c r="B251" t="s">
        <v>675</v>
      </c>
      <c r="C251" t="s">
        <v>883</v>
      </c>
      <c r="D251" t="s">
        <v>879</v>
      </c>
      <c r="E251" t="s">
        <v>678</v>
      </c>
      <c r="F251" s="2">
        <v>45000</v>
      </c>
      <c r="G251" s="3" t="s">
        <v>242</v>
      </c>
      <c r="H251" s="5">
        <v>1</v>
      </c>
      <c r="I251">
        <v>1</v>
      </c>
      <c r="J251">
        <v>48</v>
      </c>
      <c r="K251">
        <v>45</v>
      </c>
      <c r="L251" t="s">
        <v>884</v>
      </c>
      <c r="M251" s="1" t="s">
        <v>136</v>
      </c>
    </row>
    <row r="252" spans="1:13" x14ac:dyDescent="0.3">
      <c r="A252" t="s">
        <v>261</v>
      </c>
      <c r="B252" t="s">
        <v>675</v>
      </c>
      <c r="C252" t="s">
        <v>885</v>
      </c>
      <c r="D252" t="s">
        <v>879</v>
      </c>
      <c r="E252" t="s">
        <v>678</v>
      </c>
      <c r="F252" s="2">
        <v>60950</v>
      </c>
      <c r="G252" s="3" t="s">
        <v>242</v>
      </c>
      <c r="H252" s="5">
        <v>1</v>
      </c>
      <c r="I252">
        <v>1</v>
      </c>
      <c r="J252">
        <v>48</v>
      </c>
      <c r="K252">
        <v>45</v>
      </c>
      <c r="L252" t="s">
        <v>886</v>
      </c>
      <c r="M252" s="1" t="s">
        <v>136</v>
      </c>
    </row>
    <row r="253" spans="1:13" x14ac:dyDescent="0.3">
      <c r="A253" t="s">
        <v>261</v>
      </c>
      <c r="B253" t="s">
        <v>675</v>
      </c>
      <c r="C253" t="s">
        <v>887</v>
      </c>
      <c r="D253" t="s">
        <v>879</v>
      </c>
      <c r="E253" t="s">
        <v>678</v>
      </c>
      <c r="F253" s="2">
        <v>312500</v>
      </c>
      <c r="G253" s="3" t="s">
        <v>242</v>
      </c>
      <c r="H253" s="5">
        <v>1</v>
      </c>
      <c r="I253">
        <v>1</v>
      </c>
      <c r="J253">
        <v>48</v>
      </c>
      <c r="K253">
        <v>45</v>
      </c>
      <c r="L253" t="s">
        <v>888</v>
      </c>
      <c r="M253" s="1" t="s">
        <v>136</v>
      </c>
    </row>
    <row r="254" spans="1:13" x14ac:dyDescent="0.3">
      <c r="A254" t="s">
        <v>261</v>
      </c>
      <c r="B254" t="s">
        <v>675</v>
      </c>
      <c r="C254" t="s">
        <v>889</v>
      </c>
      <c r="D254" t="s">
        <v>879</v>
      </c>
      <c r="E254" t="s">
        <v>678</v>
      </c>
      <c r="F254" s="2">
        <v>60800</v>
      </c>
      <c r="G254" s="3" t="s">
        <v>242</v>
      </c>
      <c r="H254" s="5">
        <v>1</v>
      </c>
      <c r="I254">
        <v>1</v>
      </c>
      <c r="J254">
        <v>48</v>
      </c>
      <c r="K254">
        <v>45</v>
      </c>
      <c r="L254" t="s">
        <v>890</v>
      </c>
      <c r="M254" s="1" t="s">
        <v>136</v>
      </c>
    </row>
    <row r="255" spans="1:13" x14ac:dyDescent="0.3">
      <c r="A255" t="s">
        <v>261</v>
      </c>
      <c r="B255" t="s">
        <v>675</v>
      </c>
      <c r="C255" t="s">
        <v>891</v>
      </c>
      <c r="D255" t="s">
        <v>879</v>
      </c>
      <c r="E255" t="s">
        <v>678</v>
      </c>
      <c r="F255" s="2">
        <v>285000</v>
      </c>
      <c r="G255" s="3" t="s">
        <v>242</v>
      </c>
      <c r="H255" s="5">
        <v>1</v>
      </c>
      <c r="I255">
        <v>1</v>
      </c>
      <c r="J255">
        <v>48</v>
      </c>
      <c r="K255">
        <v>45</v>
      </c>
      <c r="L255" t="s">
        <v>892</v>
      </c>
      <c r="M255" s="1" t="s">
        <v>136</v>
      </c>
    </row>
    <row r="256" spans="1:13" x14ac:dyDescent="0.3">
      <c r="A256" t="s">
        <v>261</v>
      </c>
      <c r="B256" t="s">
        <v>675</v>
      </c>
      <c r="C256" t="s">
        <v>893</v>
      </c>
      <c r="D256" t="s">
        <v>879</v>
      </c>
      <c r="E256" t="s">
        <v>678</v>
      </c>
      <c r="F256" s="2">
        <v>111250</v>
      </c>
      <c r="G256" s="3" t="s">
        <v>242</v>
      </c>
      <c r="H256" s="5">
        <v>1</v>
      </c>
      <c r="I256">
        <v>1</v>
      </c>
      <c r="J256">
        <v>48</v>
      </c>
      <c r="K256">
        <v>45</v>
      </c>
      <c r="L256" t="s">
        <v>894</v>
      </c>
      <c r="M256" s="1" t="s">
        <v>136</v>
      </c>
    </row>
    <row r="257" spans="1:13" x14ac:dyDescent="0.3">
      <c r="A257" t="s">
        <v>261</v>
      </c>
      <c r="B257" t="s">
        <v>675</v>
      </c>
      <c r="C257" t="s">
        <v>895</v>
      </c>
      <c r="D257" t="s">
        <v>879</v>
      </c>
      <c r="E257" t="s">
        <v>678</v>
      </c>
      <c r="F257" s="2">
        <v>172500</v>
      </c>
      <c r="G257" s="3" t="s">
        <v>242</v>
      </c>
      <c r="H257" s="5">
        <v>1</v>
      </c>
      <c r="I257">
        <v>1</v>
      </c>
      <c r="J257">
        <v>48</v>
      </c>
      <c r="K257">
        <v>45</v>
      </c>
      <c r="L257" t="s">
        <v>896</v>
      </c>
      <c r="M257" s="1" t="s">
        <v>136</v>
      </c>
    </row>
    <row r="258" spans="1:13" x14ac:dyDescent="0.3">
      <c r="A258" t="s">
        <v>261</v>
      </c>
      <c r="B258" t="s">
        <v>675</v>
      </c>
      <c r="C258" t="s">
        <v>897</v>
      </c>
      <c r="D258" t="s">
        <v>898</v>
      </c>
      <c r="E258" t="s">
        <v>678</v>
      </c>
      <c r="F258" s="2">
        <v>171250</v>
      </c>
      <c r="G258" s="3" t="s">
        <v>242</v>
      </c>
      <c r="H258" s="5">
        <v>1</v>
      </c>
      <c r="I258">
        <v>1</v>
      </c>
      <c r="J258">
        <v>48</v>
      </c>
      <c r="K258">
        <v>45</v>
      </c>
      <c r="L258" t="s">
        <v>899</v>
      </c>
      <c r="M258" s="1" t="s">
        <v>136</v>
      </c>
    </row>
    <row r="259" spans="1:13" x14ac:dyDescent="0.3">
      <c r="A259" t="s">
        <v>261</v>
      </c>
      <c r="B259" t="s">
        <v>675</v>
      </c>
      <c r="C259" t="s">
        <v>900</v>
      </c>
      <c r="D259" t="s">
        <v>898</v>
      </c>
      <c r="E259" t="s">
        <v>678</v>
      </c>
      <c r="F259" s="2">
        <v>236250</v>
      </c>
      <c r="G259" s="3" t="s">
        <v>242</v>
      </c>
      <c r="H259" s="5">
        <v>1</v>
      </c>
      <c r="I259">
        <v>1</v>
      </c>
      <c r="J259">
        <v>48</v>
      </c>
      <c r="K259">
        <v>45</v>
      </c>
      <c r="L259" t="s">
        <v>901</v>
      </c>
      <c r="M259" s="1" t="s">
        <v>136</v>
      </c>
    </row>
    <row r="260" spans="1:13" x14ac:dyDescent="0.3">
      <c r="A260" t="s">
        <v>261</v>
      </c>
      <c r="B260" t="s">
        <v>675</v>
      </c>
      <c r="C260" t="s">
        <v>902</v>
      </c>
      <c r="D260" t="s">
        <v>898</v>
      </c>
      <c r="E260" t="s">
        <v>678</v>
      </c>
      <c r="F260" s="2">
        <v>171250</v>
      </c>
      <c r="G260" s="3" t="s">
        <v>242</v>
      </c>
      <c r="H260" s="5">
        <v>1</v>
      </c>
      <c r="I260">
        <v>1</v>
      </c>
      <c r="J260">
        <v>48</v>
      </c>
      <c r="K260">
        <v>45</v>
      </c>
      <c r="L260" t="s">
        <v>903</v>
      </c>
      <c r="M260" s="1" t="s">
        <v>136</v>
      </c>
    </row>
    <row r="261" spans="1:13" x14ac:dyDescent="0.3">
      <c r="A261" t="s">
        <v>261</v>
      </c>
      <c r="B261" t="s">
        <v>675</v>
      </c>
      <c r="C261" t="s">
        <v>904</v>
      </c>
      <c r="D261" t="s">
        <v>898</v>
      </c>
      <c r="E261" t="s">
        <v>678</v>
      </c>
      <c r="F261" s="2">
        <v>236250</v>
      </c>
      <c r="G261" s="3" t="s">
        <v>242</v>
      </c>
      <c r="H261" s="5">
        <v>1</v>
      </c>
      <c r="I261">
        <v>1</v>
      </c>
      <c r="J261">
        <v>48</v>
      </c>
      <c r="K261">
        <v>45</v>
      </c>
      <c r="L261" t="s">
        <v>905</v>
      </c>
      <c r="M261" s="1" t="s">
        <v>136</v>
      </c>
    </row>
    <row r="262" spans="1:13" x14ac:dyDescent="0.3">
      <c r="A262" t="s">
        <v>261</v>
      </c>
      <c r="B262" t="s">
        <v>675</v>
      </c>
      <c r="C262" t="s">
        <v>906</v>
      </c>
      <c r="D262" t="s">
        <v>898</v>
      </c>
      <c r="E262" t="s">
        <v>678</v>
      </c>
      <c r="F262" s="2">
        <v>190000</v>
      </c>
      <c r="G262" s="3" t="s">
        <v>242</v>
      </c>
      <c r="H262" s="5">
        <v>1</v>
      </c>
      <c r="I262">
        <v>1</v>
      </c>
      <c r="J262">
        <v>48</v>
      </c>
      <c r="K262">
        <v>45</v>
      </c>
      <c r="L262" t="s">
        <v>907</v>
      </c>
      <c r="M262" s="1" t="s">
        <v>136</v>
      </c>
    </row>
    <row r="263" spans="1:13" x14ac:dyDescent="0.3">
      <c r="A263" t="s">
        <v>261</v>
      </c>
      <c r="B263" t="s">
        <v>675</v>
      </c>
      <c r="C263" t="s">
        <v>908</v>
      </c>
      <c r="D263" t="s">
        <v>898</v>
      </c>
      <c r="E263" t="s">
        <v>678</v>
      </c>
      <c r="F263" s="2">
        <v>240000</v>
      </c>
      <c r="G263" s="3" t="s">
        <v>242</v>
      </c>
      <c r="H263" s="5">
        <v>1</v>
      </c>
      <c r="I263">
        <v>1</v>
      </c>
      <c r="J263">
        <v>48</v>
      </c>
      <c r="K263">
        <v>45</v>
      </c>
      <c r="L263" t="s">
        <v>909</v>
      </c>
      <c r="M263" s="1" t="s">
        <v>136</v>
      </c>
    </row>
    <row r="264" spans="1:13" x14ac:dyDescent="0.3">
      <c r="A264" t="s">
        <v>261</v>
      </c>
      <c r="B264" t="s">
        <v>675</v>
      </c>
      <c r="C264" t="s">
        <v>910</v>
      </c>
      <c r="D264" t="s">
        <v>898</v>
      </c>
      <c r="E264" t="s">
        <v>678</v>
      </c>
      <c r="F264" s="2">
        <v>188750</v>
      </c>
      <c r="G264" s="3" t="s">
        <v>242</v>
      </c>
      <c r="H264" s="5">
        <v>1</v>
      </c>
      <c r="I264">
        <v>1</v>
      </c>
      <c r="J264">
        <v>48</v>
      </c>
      <c r="K264">
        <v>45</v>
      </c>
      <c r="L264" t="s">
        <v>911</v>
      </c>
      <c r="M264" s="1" t="s">
        <v>136</v>
      </c>
    </row>
    <row r="265" spans="1:13" x14ac:dyDescent="0.3">
      <c r="A265" t="s">
        <v>261</v>
      </c>
      <c r="B265" t="s">
        <v>675</v>
      </c>
      <c r="C265" t="s">
        <v>912</v>
      </c>
      <c r="D265" t="s">
        <v>898</v>
      </c>
      <c r="E265" t="s">
        <v>678</v>
      </c>
      <c r="F265" s="2">
        <v>240000</v>
      </c>
      <c r="G265" s="3" t="s">
        <v>242</v>
      </c>
      <c r="H265" s="5">
        <v>1</v>
      </c>
      <c r="I265">
        <v>1</v>
      </c>
      <c r="J265">
        <v>48</v>
      </c>
      <c r="K265">
        <v>45</v>
      </c>
      <c r="L265" t="s">
        <v>913</v>
      </c>
      <c r="M265" s="1" t="s">
        <v>136</v>
      </c>
    </row>
    <row r="266" spans="1:13" x14ac:dyDescent="0.3">
      <c r="A266" t="s">
        <v>348</v>
      </c>
      <c r="B266" t="s">
        <v>675</v>
      </c>
      <c r="C266" t="s">
        <v>914</v>
      </c>
      <c r="D266" t="s">
        <v>757</v>
      </c>
      <c r="E266" t="s">
        <v>678</v>
      </c>
      <c r="F266" s="2">
        <v>85375</v>
      </c>
      <c r="G266" s="3" t="s">
        <v>242</v>
      </c>
      <c r="H266" s="5">
        <v>1</v>
      </c>
      <c r="I266">
        <v>1</v>
      </c>
      <c r="J266">
        <v>48</v>
      </c>
      <c r="K266">
        <v>45</v>
      </c>
      <c r="L266" t="s">
        <v>915</v>
      </c>
      <c r="M266" s="1" t="s">
        <v>136</v>
      </c>
    </row>
    <row r="267" spans="1:13" x14ac:dyDescent="0.3">
      <c r="A267" t="s">
        <v>348</v>
      </c>
      <c r="B267" t="s">
        <v>675</v>
      </c>
      <c r="C267" t="s">
        <v>916</v>
      </c>
      <c r="D267" t="s">
        <v>757</v>
      </c>
      <c r="E267" t="s">
        <v>678</v>
      </c>
      <c r="F267" s="2">
        <v>94000</v>
      </c>
      <c r="G267" s="3" t="s">
        <v>242</v>
      </c>
      <c r="H267" s="5">
        <v>1</v>
      </c>
      <c r="I267">
        <v>1</v>
      </c>
      <c r="J267">
        <v>48</v>
      </c>
      <c r="K267">
        <v>45</v>
      </c>
      <c r="L267" t="s">
        <v>917</v>
      </c>
      <c r="M267" s="1" t="s">
        <v>136</v>
      </c>
    </row>
    <row r="268" spans="1:13" x14ac:dyDescent="0.3">
      <c r="A268" t="s">
        <v>348</v>
      </c>
      <c r="B268" t="s">
        <v>675</v>
      </c>
      <c r="C268" t="s">
        <v>918</v>
      </c>
      <c r="D268" t="s">
        <v>757</v>
      </c>
      <c r="E268" t="s">
        <v>678</v>
      </c>
      <c r="F268" s="2">
        <v>123625</v>
      </c>
      <c r="G268" s="3" t="s">
        <v>242</v>
      </c>
      <c r="H268" s="5">
        <v>1</v>
      </c>
      <c r="I268">
        <v>1</v>
      </c>
      <c r="J268">
        <v>48</v>
      </c>
      <c r="K268">
        <v>45</v>
      </c>
      <c r="L268" t="s">
        <v>919</v>
      </c>
      <c r="M268" s="1" t="s">
        <v>136</v>
      </c>
    </row>
    <row r="269" spans="1:13" x14ac:dyDescent="0.3">
      <c r="A269" t="s">
        <v>374</v>
      </c>
      <c r="B269" t="s">
        <v>675</v>
      </c>
      <c r="C269" t="s">
        <v>920</v>
      </c>
      <c r="D269" t="s">
        <v>776</v>
      </c>
      <c r="E269" t="s">
        <v>678</v>
      </c>
      <c r="F269" s="2">
        <v>83125</v>
      </c>
      <c r="G269" s="3" t="s">
        <v>242</v>
      </c>
      <c r="H269" s="5">
        <v>1</v>
      </c>
      <c r="I269">
        <v>1</v>
      </c>
      <c r="J269">
        <v>48</v>
      </c>
      <c r="K269">
        <v>45</v>
      </c>
      <c r="L269" t="s">
        <v>921</v>
      </c>
      <c r="M269" s="1" t="s">
        <v>136</v>
      </c>
    </row>
    <row r="270" spans="1:13" x14ac:dyDescent="0.3">
      <c r="A270" t="s">
        <v>374</v>
      </c>
      <c r="B270" t="s">
        <v>675</v>
      </c>
      <c r="C270" t="s">
        <v>922</v>
      </c>
      <c r="D270" t="s">
        <v>776</v>
      </c>
      <c r="E270" t="s">
        <v>678</v>
      </c>
      <c r="F270" s="2">
        <v>115125</v>
      </c>
      <c r="G270" s="3" t="s">
        <v>242</v>
      </c>
      <c r="H270" s="5">
        <v>1</v>
      </c>
      <c r="I270">
        <v>1</v>
      </c>
      <c r="J270">
        <v>48</v>
      </c>
      <c r="K270">
        <v>45</v>
      </c>
      <c r="L270" t="s">
        <v>923</v>
      </c>
      <c r="M270" s="1" t="s">
        <v>136</v>
      </c>
    </row>
    <row r="271" spans="1:13" x14ac:dyDescent="0.3">
      <c r="A271" t="s">
        <v>374</v>
      </c>
      <c r="B271" t="s">
        <v>675</v>
      </c>
      <c r="C271" t="s">
        <v>924</v>
      </c>
      <c r="D271" t="s">
        <v>776</v>
      </c>
      <c r="E271" t="s">
        <v>678</v>
      </c>
      <c r="F271" s="2">
        <v>46875</v>
      </c>
      <c r="G271" s="3" t="s">
        <v>242</v>
      </c>
      <c r="H271" s="5">
        <v>1</v>
      </c>
      <c r="I271">
        <v>1</v>
      </c>
      <c r="J271">
        <v>48</v>
      </c>
      <c r="K271">
        <v>45</v>
      </c>
      <c r="L271" t="s">
        <v>925</v>
      </c>
      <c r="M271" s="1" t="s">
        <v>136</v>
      </c>
    </row>
    <row r="272" spans="1:13" x14ac:dyDescent="0.3">
      <c r="A272" t="s">
        <v>374</v>
      </c>
      <c r="B272" t="s">
        <v>675</v>
      </c>
      <c r="C272" t="s">
        <v>926</v>
      </c>
      <c r="D272" t="s">
        <v>776</v>
      </c>
      <c r="E272" t="s">
        <v>678</v>
      </c>
      <c r="F272" s="2">
        <v>76250</v>
      </c>
      <c r="G272" s="3" t="s">
        <v>242</v>
      </c>
      <c r="H272" s="5">
        <v>1</v>
      </c>
      <c r="I272">
        <v>1</v>
      </c>
      <c r="J272">
        <v>48</v>
      </c>
      <c r="K272">
        <v>45</v>
      </c>
      <c r="L272" t="s">
        <v>927</v>
      </c>
      <c r="M272" s="1" t="s">
        <v>136</v>
      </c>
    </row>
    <row r="273" spans="1:13" x14ac:dyDescent="0.3">
      <c r="A273" t="s">
        <v>374</v>
      </c>
      <c r="B273" t="s">
        <v>675</v>
      </c>
      <c r="C273" t="s">
        <v>928</v>
      </c>
      <c r="D273" t="s">
        <v>776</v>
      </c>
      <c r="E273" t="s">
        <v>678</v>
      </c>
      <c r="F273" s="2">
        <v>198750</v>
      </c>
      <c r="G273" s="3" t="s">
        <v>242</v>
      </c>
      <c r="H273" s="5">
        <v>1</v>
      </c>
      <c r="I273">
        <v>1</v>
      </c>
      <c r="J273">
        <v>48</v>
      </c>
      <c r="K273">
        <v>45</v>
      </c>
      <c r="L273" t="s">
        <v>929</v>
      </c>
      <c r="M273" s="1" t="s">
        <v>136</v>
      </c>
    </row>
    <row r="274" spans="1:13" x14ac:dyDescent="0.3">
      <c r="A274" t="s">
        <v>374</v>
      </c>
      <c r="B274" t="s">
        <v>675</v>
      </c>
      <c r="C274" t="s">
        <v>930</v>
      </c>
      <c r="D274" t="s">
        <v>776</v>
      </c>
      <c r="E274" t="s">
        <v>678</v>
      </c>
      <c r="F274" s="2">
        <v>143750</v>
      </c>
      <c r="G274" s="3" t="s">
        <v>242</v>
      </c>
      <c r="H274" s="5">
        <v>1</v>
      </c>
      <c r="I274">
        <v>1</v>
      </c>
      <c r="J274">
        <v>48</v>
      </c>
      <c r="K274">
        <v>45</v>
      </c>
      <c r="L274" t="s">
        <v>931</v>
      </c>
      <c r="M274" s="1" t="s">
        <v>136</v>
      </c>
    </row>
    <row r="275" spans="1:13" x14ac:dyDescent="0.3">
      <c r="A275" t="s">
        <v>374</v>
      </c>
      <c r="B275" t="s">
        <v>675</v>
      </c>
      <c r="C275" t="s">
        <v>932</v>
      </c>
      <c r="D275" t="s">
        <v>776</v>
      </c>
      <c r="E275" t="s">
        <v>678</v>
      </c>
      <c r="F275" s="2">
        <v>52500</v>
      </c>
      <c r="G275" s="3" t="s">
        <v>242</v>
      </c>
      <c r="H275" s="5">
        <v>1</v>
      </c>
      <c r="I275">
        <v>1</v>
      </c>
      <c r="J275">
        <v>48</v>
      </c>
      <c r="K275">
        <v>45</v>
      </c>
      <c r="L275" t="s">
        <v>933</v>
      </c>
      <c r="M275" s="1" t="s">
        <v>136</v>
      </c>
    </row>
    <row r="276" spans="1:13" x14ac:dyDescent="0.3">
      <c r="A276" t="s">
        <v>374</v>
      </c>
      <c r="B276" t="s">
        <v>675</v>
      </c>
      <c r="C276" t="s">
        <v>934</v>
      </c>
      <c r="D276" t="s">
        <v>776</v>
      </c>
      <c r="E276" t="s">
        <v>678</v>
      </c>
      <c r="F276" s="2">
        <v>42000</v>
      </c>
      <c r="G276" s="3" t="s">
        <v>242</v>
      </c>
      <c r="H276" s="5">
        <v>1</v>
      </c>
      <c r="I276">
        <v>1</v>
      </c>
      <c r="J276">
        <v>48</v>
      </c>
      <c r="K276">
        <v>45</v>
      </c>
      <c r="L276" t="s">
        <v>935</v>
      </c>
      <c r="M276" s="1" t="s">
        <v>136</v>
      </c>
    </row>
    <row r="277" spans="1:13" x14ac:dyDescent="0.3">
      <c r="A277" t="s">
        <v>374</v>
      </c>
      <c r="B277" t="s">
        <v>675</v>
      </c>
      <c r="C277" t="s">
        <v>936</v>
      </c>
      <c r="D277" t="s">
        <v>776</v>
      </c>
      <c r="E277" t="s">
        <v>678</v>
      </c>
      <c r="F277" s="2">
        <v>51875</v>
      </c>
      <c r="G277" s="3" t="s">
        <v>242</v>
      </c>
      <c r="H277" s="5">
        <v>1</v>
      </c>
      <c r="I277">
        <v>1</v>
      </c>
      <c r="J277">
        <v>48</v>
      </c>
      <c r="K277">
        <v>45</v>
      </c>
      <c r="L277" t="s">
        <v>937</v>
      </c>
      <c r="M277" s="1" t="s">
        <v>136</v>
      </c>
    </row>
    <row r="278" spans="1:13" x14ac:dyDescent="0.3">
      <c r="A278" t="s">
        <v>374</v>
      </c>
      <c r="B278" t="s">
        <v>675</v>
      </c>
      <c r="C278" t="s">
        <v>938</v>
      </c>
      <c r="D278" t="s">
        <v>776</v>
      </c>
      <c r="E278" t="s">
        <v>678</v>
      </c>
      <c r="F278" s="2">
        <v>58750</v>
      </c>
      <c r="G278" s="3" t="s">
        <v>242</v>
      </c>
      <c r="H278" s="5">
        <v>1</v>
      </c>
      <c r="I278">
        <v>1</v>
      </c>
      <c r="J278">
        <v>48</v>
      </c>
      <c r="K278">
        <v>45</v>
      </c>
      <c r="L278" t="s">
        <v>939</v>
      </c>
      <c r="M278" s="1" t="s">
        <v>136</v>
      </c>
    </row>
    <row r="279" spans="1:13" x14ac:dyDescent="0.3">
      <c r="A279" t="s">
        <v>374</v>
      </c>
      <c r="B279" t="s">
        <v>675</v>
      </c>
      <c r="C279" t="s">
        <v>940</v>
      </c>
      <c r="D279" t="s">
        <v>776</v>
      </c>
      <c r="E279" t="s">
        <v>678</v>
      </c>
      <c r="F279" s="2">
        <v>53750</v>
      </c>
      <c r="G279" s="3" t="s">
        <v>242</v>
      </c>
      <c r="H279" s="5">
        <v>1</v>
      </c>
      <c r="I279">
        <v>1</v>
      </c>
      <c r="J279">
        <v>48</v>
      </c>
      <c r="K279">
        <v>45</v>
      </c>
      <c r="L279" t="s">
        <v>941</v>
      </c>
      <c r="M279" s="1" t="s">
        <v>136</v>
      </c>
    </row>
    <row r="280" spans="1:13" x14ac:dyDescent="0.3">
      <c r="A280" t="s">
        <v>374</v>
      </c>
      <c r="B280" t="s">
        <v>675</v>
      </c>
      <c r="C280" t="s">
        <v>942</v>
      </c>
      <c r="D280" t="s">
        <v>776</v>
      </c>
      <c r="E280" t="s">
        <v>678</v>
      </c>
      <c r="F280" s="2">
        <v>63750</v>
      </c>
      <c r="G280" s="3" t="s">
        <v>242</v>
      </c>
      <c r="H280" s="5">
        <v>1</v>
      </c>
      <c r="I280">
        <v>1</v>
      </c>
      <c r="J280">
        <v>48</v>
      </c>
      <c r="K280">
        <v>45</v>
      </c>
      <c r="L280" t="s">
        <v>943</v>
      </c>
      <c r="M280" s="1" t="s">
        <v>136</v>
      </c>
    </row>
    <row r="281" spans="1:13" x14ac:dyDescent="0.3">
      <c r="A281" t="s">
        <v>374</v>
      </c>
      <c r="B281" t="s">
        <v>675</v>
      </c>
      <c r="C281" t="s">
        <v>944</v>
      </c>
      <c r="D281" t="s">
        <v>776</v>
      </c>
      <c r="E281" t="s">
        <v>678</v>
      </c>
      <c r="F281" s="2">
        <v>78750</v>
      </c>
      <c r="G281" s="3" t="s">
        <v>242</v>
      </c>
      <c r="H281" s="5">
        <v>1</v>
      </c>
      <c r="I281">
        <v>1</v>
      </c>
      <c r="J281">
        <v>48</v>
      </c>
      <c r="K281">
        <v>45</v>
      </c>
      <c r="L281" t="s">
        <v>945</v>
      </c>
      <c r="M281" s="1" t="s">
        <v>136</v>
      </c>
    </row>
    <row r="282" spans="1:13" x14ac:dyDescent="0.3">
      <c r="A282" t="s">
        <v>261</v>
      </c>
      <c r="B282" t="s">
        <v>675</v>
      </c>
      <c r="C282" t="s">
        <v>946</v>
      </c>
      <c r="D282" t="s">
        <v>803</v>
      </c>
      <c r="E282" t="s">
        <v>804</v>
      </c>
      <c r="F282" s="2">
        <v>1500</v>
      </c>
      <c r="G282" s="3" t="s">
        <v>242</v>
      </c>
      <c r="H282" s="5">
        <v>1</v>
      </c>
      <c r="I282">
        <v>1</v>
      </c>
      <c r="J282">
        <v>48</v>
      </c>
      <c r="K282">
        <v>45</v>
      </c>
      <c r="L282" t="s">
        <v>606</v>
      </c>
      <c r="M282" s="1" t="s">
        <v>53</v>
      </c>
    </row>
    <row r="283" spans="1:13" x14ac:dyDescent="0.3">
      <c r="A283" t="s">
        <v>261</v>
      </c>
      <c r="B283" t="s">
        <v>675</v>
      </c>
      <c r="C283" t="s">
        <v>947</v>
      </c>
      <c r="D283" t="s">
        <v>803</v>
      </c>
      <c r="E283" t="s">
        <v>807</v>
      </c>
      <c r="F283" s="2">
        <v>2400</v>
      </c>
      <c r="G283" s="3" t="s">
        <v>242</v>
      </c>
      <c r="H283" s="5">
        <v>1</v>
      </c>
      <c r="I283">
        <v>1</v>
      </c>
      <c r="J283">
        <v>48</v>
      </c>
      <c r="K283">
        <v>45</v>
      </c>
      <c r="L283" t="s">
        <v>412</v>
      </c>
      <c r="M283" s="1" t="s">
        <v>53</v>
      </c>
    </row>
    <row r="284" spans="1:13" x14ac:dyDescent="0.3">
      <c r="A284" t="s">
        <v>261</v>
      </c>
      <c r="B284" t="s">
        <v>675</v>
      </c>
      <c r="C284" t="s">
        <v>948</v>
      </c>
      <c r="D284" t="s">
        <v>803</v>
      </c>
      <c r="E284" t="s">
        <v>807</v>
      </c>
      <c r="F284" s="2">
        <v>2500</v>
      </c>
      <c r="G284" s="3" t="s">
        <v>242</v>
      </c>
      <c r="H284" s="5">
        <v>1</v>
      </c>
      <c r="I284">
        <v>1</v>
      </c>
      <c r="J284">
        <v>48</v>
      </c>
      <c r="K284">
        <v>45</v>
      </c>
      <c r="L284" t="s">
        <v>611</v>
      </c>
      <c r="M284" s="1" t="s">
        <v>53</v>
      </c>
    </row>
    <row r="285" spans="1:13" x14ac:dyDescent="0.3">
      <c r="A285" t="s">
        <v>261</v>
      </c>
      <c r="B285" t="s">
        <v>675</v>
      </c>
      <c r="C285" t="s">
        <v>949</v>
      </c>
      <c r="D285" t="s">
        <v>803</v>
      </c>
      <c r="E285" t="s">
        <v>807</v>
      </c>
      <c r="F285" s="2">
        <v>1500</v>
      </c>
      <c r="G285" s="3" t="s">
        <v>242</v>
      </c>
      <c r="H285" s="5">
        <v>1</v>
      </c>
      <c r="I285">
        <v>1</v>
      </c>
      <c r="J285">
        <v>48</v>
      </c>
      <c r="K285">
        <v>45</v>
      </c>
      <c r="L285" t="s">
        <v>418</v>
      </c>
      <c r="M285" s="1" t="s">
        <v>53</v>
      </c>
    </row>
    <row r="286" spans="1:13" x14ac:dyDescent="0.3">
      <c r="A286" t="s">
        <v>261</v>
      </c>
      <c r="B286" t="s">
        <v>675</v>
      </c>
      <c r="C286" t="s">
        <v>950</v>
      </c>
      <c r="D286" t="s">
        <v>811</v>
      </c>
      <c r="E286" t="s">
        <v>678</v>
      </c>
      <c r="F286" s="2">
        <v>2000</v>
      </c>
      <c r="G286" s="3" t="s">
        <v>242</v>
      </c>
      <c r="H286" s="5">
        <v>1</v>
      </c>
      <c r="I286">
        <v>1</v>
      </c>
      <c r="J286">
        <v>48</v>
      </c>
      <c r="K286">
        <v>45</v>
      </c>
      <c r="L286" t="s">
        <v>951</v>
      </c>
      <c r="M286" s="1" t="s">
        <v>136</v>
      </c>
    </row>
    <row r="287" spans="1:13" x14ac:dyDescent="0.3">
      <c r="A287" t="s">
        <v>261</v>
      </c>
      <c r="B287" t="s">
        <v>675</v>
      </c>
      <c r="C287" t="s">
        <v>952</v>
      </c>
      <c r="D287" t="s">
        <v>811</v>
      </c>
      <c r="E287" t="s">
        <v>678</v>
      </c>
      <c r="F287" s="2">
        <v>1800</v>
      </c>
      <c r="G287" s="3" t="s">
        <v>242</v>
      </c>
      <c r="H287" s="5">
        <v>1</v>
      </c>
      <c r="I287">
        <v>1</v>
      </c>
      <c r="J287">
        <v>48</v>
      </c>
      <c r="K287">
        <v>45</v>
      </c>
      <c r="L287" t="s">
        <v>953</v>
      </c>
      <c r="M287" s="1" t="s">
        <v>136</v>
      </c>
    </row>
    <row r="288" spans="1:13" x14ac:dyDescent="0.3">
      <c r="A288" t="s">
        <v>261</v>
      </c>
      <c r="B288" t="s">
        <v>675</v>
      </c>
      <c r="C288" t="s">
        <v>954</v>
      </c>
      <c r="D288" t="s">
        <v>811</v>
      </c>
      <c r="E288" t="s">
        <v>678</v>
      </c>
      <c r="F288" s="2">
        <v>40000</v>
      </c>
      <c r="G288" s="3" t="s">
        <v>242</v>
      </c>
      <c r="H288" s="5">
        <v>1</v>
      </c>
      <c r="I288">
        <v>1</v>
      </c>
      <c r="J288">
        <v>48</v>
      </c>
      <c r="K288">
        <v>45</v>
      </c>
      <c r="L288" t="s">
        <v>955</v>
      </c>
      <c r="M288" s="1" t="s">
        <v>136</v>
      </c>
    </row>
    <row r="289" spans="1:13" x14ac:dyDescent="0.3">
      <c r="A289" t="s">
        <v>261</v>
      </c>
      <c r="B289" t="s">
        <v>675</v>
      </c>
      <c r="C289" t="s">
        <v>956</v>
      </c>
      <c r="D289" t="s">
        <v>811</v>
      </c>
      <c r="E289" t="s">
        <v>678</v>
      </c>
      <c r="F289" s="2">
        <v>48750</v>
      </c>
      <c r="G289" s="3" t="s">
        <v>242</v>
      </c>
      <c r="H289" s="5">
        <v>1</v>
      </c>
      <c r="I289">
        <v>1</v>
      </c>
      <c r="J289">
        <v>48</v>
      </c>
      <c r="K289">
        <v>45</v>
      </c>
      <c r="L289" t="s">
        <v>957</v>
      </c>
      <c r="M289" s="1" t="s">
        <v>136</v>
      </c>
    </row>
    <row r="290" spans="1:13" x14ac:dyDescent="0.3">
      <c r="A290" t="s">
        <v>348</v>
      </c>
      <c r="B290" t="s">
        <v>675</v>
      </c>
      <c r="C290" t="s">
        <v>958</v>
      </c>
      <c r="D290" t="s">
        <v>757</v>
      </c>
      <c r="E290" t="s">
        <v>678</v>
      </c>
      <c r="F290" s="2">
        <v>81875</v>
      </c>
      <c r="G290" s="3" t="s">
        <v>432</v>
      </c>
      <c r="H290" s="5">
        <v>1</v>
      </c>
      <c r="I290">
        <v>1</v>
      </c>
      <c r="J290">
        <v>48</v>
      </c>
      <c r="K290">
        <v>45</v>
      </c>
      <c r="L290" t="s">
        <v>959</v>
      </c>
      <c r="M290" s="1" t="s">
        <v>136</v>
      </c>
    </row>
    <row r="291" spans="1:13" x14ac:dyDescent="0.3">
      <c r="A291" t="s">
        <v>374</v>
      </c>
      <c r="B291" t="s">
        <v>675</v>
      </c>
      <c r="C291" t="s">
        <v>960</v>
      </c>
      <c r="D291" t="s">
        <v>776</v>
      </c>
      <c r="E291" t="s">
        <v>678</v>
      </c>
      <c r="F291" s="2">
        <v>81875</v>
      </c>
      <c r="G291" s="3" t="s">
        <v>432</v>
      </c>
      <c r="H291" s="5">
        <v>1</v>
      </c>
      <c r="I291">
        <v>1</v>
      </c>
      <c r="J291">
        <v>48</v>
      </c>
      <c r="K291">
        <v>45</v>
      </c>
      <c r="L291" t="s">
        <v>961</v>
      </c>
      <c r="M291" s="1" t="s">
        <v>136</v>
      </c>
    </row>
    <row r="292" spans="1:13" x14ac:dyDescent="0.3">
      <c r="A292" t="s">
        <v>261</v>
      </c>
      <c r="B292" t="s">
        <v>675</v>
      </c>
      <c r="C292" t="s">
        <v>962</v>
      </c>
      <c r="D292" t="s">
        <v>824</v>
      </c>
      <c r="E292" t="s">
        <v>678</v>
      </c>
      <c r="F292" s="2">
        <v>22500</v>
      </c>
      <c r="G292" s="3" t="s">
        <v>432</v>
      </c>
      <c r="H292" s="5">
        <v>1</v>
      </c>
      <c r="I292">
        <v>1</v>
      </c>
      <c r="J292">
        <v>48</v>
      </c>
      <c r="K292">
        <v>45</v>
      </c>
      <c r="L292" t="s">
        <v>963</v>
      </c>
      <c r="M292" s="1" t="s">
        <v>136</v>
      </c>
    </row>
    <row r="293" spans="1:13" x14ac:dyDescent="0.3">
      <c r="A293" t="s">
        <v>261</v>
      </c>
      <c r="B293" t="s">
        <v>675</v>
      </c>
      <c r="C293" t="s">
        <v>964</v>
      </c>
      <c r="D293" t="s">
        <v>824</v>
      </c>
      <c r="E293" t="s">
        <v>678</v>
      </c>
      <c r="F293" s="2">
        <v>97500</v>
      </c>
      <c r="G293" s="3" t="s">
        <v>432</v>
      </c>
      <c r="H293" s="5">
        <v>1</v>
      </c>
      <c r="I293">
        <v>1</v>
      </c>
      <c r="J293">
        <v>48</v>
      </c>
      <c r="K293">
        <v>45</v>
      </c>
      <c r="L293" t="s">
        <v>965</v>
      </c>
      <c r="M293" s="1" t="s">
        <v>136</v>
      </c>
    </row>
    <row r="294" spans="1:13" x14ac:dyDescent="0.3">
      <c r="A294" t="s">
        <v>261</v>
      </c>
      <c r="B294" t="s">
        <v>675</v>
      </c>
      <c r="C294" t="s">
        <v>966</v>
      </c>
      <c r="D294" t="s">
        <v>824</v>
      </c>
      <c r="E294" t="s">
        <v>678</v>
      </c>
      <c r="F294" s="2">
        <v>76000</v>
      </c>
      <c r="G294" s="3" t="s">
        <v>432</v>
      </c>
      <c r="H294" s="5">
        <v>1</v>
      </c>
      <c r="I294">
        <v>1</v>
      </c>
      <c r="J294">
        <v>48</v>
      </c>
      <c r="K294">
        <v>45</v>
      </c>
      <c r="L294" t="s">
        <v>967</v>
      </c>
      <c r="M294" s="1" t="s">
        <v>136</v>
      </c>
    </row>
    <row r="295" spans="1:13" x14ac:dyDescent="0.3">
      <c r="A295" t="s">
        <v>261</v>
      </c>
      <c r="B295" t="s">
        <v>675</v>
      </c>
      <c r="C295" t="s">
        <v>968</v>
      </c>
      <c r="D295" t="s">
        <v>824</v>
      </c>
      <c r="E295" t="s">
        <v>678</v>
      </c>
      <c r="F295" s="2">
        <v>73750</v>
      </c>
      <c r="G295" s="3" t="s">
        <v>432</v>
      </c>
      <c r="H295" s="5">
        <v>1</v>
      </c>
      <c r="I295">
        <v>1</v>
      </c>
      <c r="J295">
        <v>48</v>
      </c>
      <c r="K295">
        <v>45</v>
      </c>
      <c r="L295" t="s">
        <v>641</v>
      </c>
      <c r="M295" s="1" t="s">
        <v>136</v>
      </c>
    </row>
    <row r="296" spans="1:13" x14ac:dyDescent="0.3">
      <c r="A296" t="s">
        <v>261</v>
      </c>
      <c r="B296" t="s">
        <v>675</v>
      </c>
      <c r="C296" t="s">
        <v>969</v>
      </c>
      <c r="D296" t="s">
        <v>824</v>
      </c>
      <c r="E296" t="s">
        <v>678</v>
      </c>
      <c r="F296" s="2">
        <v>71875</v>
      </c>
      <c r="G296" s="3" t="s">
        <v>432</v>
      </c>
      <c r="H296" s="5">
        <v>1</v>
      </c>
      <c r="I296">
        <v>1</v>
      </c>
      <c r="J296">
        <v>48</v>
      </c>
      <c r="K296">
        <v>45</v>
      </c>
      <c r="L296" t="s">
        <v>970</v>
      </c>
      <c r="M296" s="1" t="s">
        <v>136</v>
      </c>
    </row>
    <row r="297" spans="1:13" x14ac:dyDescent="0.3">
      <c r="A297" t="s">
        <v>261</v>
      </c>
      <c r="B297" t="s">
        <v>675</v>
      </c>
      <c r="C297" t="s">
        <v>971</v>
      </c>
      <c r="D297" t="s">
        <v>835</v>
      </c>
      <c r="E297" t="s">
        <v>678</v>
      </c>
      <c r="F297" s="2">
        <v>85625</v>
      </c>
      <c r="G297" s="3" t="s">
        <v>242</v>
      </c>
      <c r="H297" s="5">
        <v>1</v>
      </c>
      <c r="I297">
        <v>1</v>
      </c>
      <c r="J297">
        <v>48</v>
      </c>
      <c r="K297">
        <v>45</v>
      </c>
      <c r="L297" t="s">
        <v>972</v>
      </c>
      <c r="M297" s="1" t="s">
        <v>136</v>
      </c>
    </row>
    <row r="298" spans="1:13" x14ac:dyDescent="0.3">
      <c r="A298" t="s">
        <v>261</v>
      </c>
      <c r="B298" t="s">
        <v>675</v>
      </c>
      <c r="C298" t="s">
        <v>973</v>
      </c>
      <c r="D298" t="s">
        <v>835</v>
      </c>
      <c r="E298" t="s">
        <v>678</v>
      </c>
      <c r="F298" s="2">
        <v>135000</v>
      </c>
      <c r="G298" s="3" t="s">
        <v>242</v>
      </c>
      <c r="H298" s="5">
        <v>1</v>
      </c>
      <c r="I298">
        <v>1</v>
      </c>
      <c r="J298">
        <v>48</v>
      </c>
      <c r="K298">
        <v>45</v>
      </c>
      <c r="L298" t="s">
        <v>974</v>
      </c>
      <c r="M298" s="1" t="s">
        <v>136</v>
      </c>
    </row>
    <row r="299" spans="1:13" x14ac:dyDescent="0.3">
      <c r="A299" t="s">
        <v>261</v>
      </c>
      <c r="B299" t="s">
        <v>675</v>
      </c>
      <c r="C299" t="s">
        <v>975</v>
      </c>
      <c r="D299" t="s">
        <v>835</v>
      </c>
      <c r="E299" t="s">
        <v>678</v>
      </c>
      <c r="F299" s="2">
        <v>185000</v>
      </c>
      <c r="G299" s="3" t="s">
        <v>242</v>
      </c>
      <c r="H299" s="5">
        <v>1</v>
      </c>
      <c r="I299">
        <v>1</v>
      </c>
      <c r="J299">
        <v>48</v>
      </c>
      <c r="K299">
        <v>45</v>
      </c>
      <c r="L299" t="s">
        <v>976</v>
      </c>
      <c r="M299" s="1" t="s">
        <v>136</v>
      </c>
    </row>
    <row r="300" spans="1:13" x14ac:dyDescent="0.3">
      <c r="A300" t="s">
        <v>261</v>
      </c>
      <c r="B300" t="s">
        <v>675</v>
      </c>
      <c r="C300" t="s">
        <v>977</v>
      </c>
      <c r="D300" t="s">
        <v>835</v>
      </c>
      <c r="E300" t="s">
        <v>678</v>
      </c>
      <c r="F300" s="2">
        <v>393750</v>
      </c>
      <c r="G300" s="3" t="s">
        <v>242</v>
      </c>
      <c r="H300" s="5">
        <v>1</v>
      </c>
      <c r="I300">
        <v>1</v>
      </c>
      <c r="J300">
        <v>48</v>
      </c>
      <c r="K300">
        <v>45</v>
      </c>
      <c r="L300" t="s">
        <v>978</v>
      </c>
      <c r="M300" s="1" t="s">
        <v>136</v>
      </c>
    </row>
    <row r="301" spans="1:13" x14ac:dyDescent="0.3">
      <c r="A301" t="s">
        <v>261</v>
      </c>
      <c r="B301" t="s">
        <v>675</v>
      </c>
      <c r="C301" t="s">
        <v>979</v>
      </c>
      <c r="D301" t="s">
        <v>844</v>
      </c>
      <c r="E301" t="s">
        <v>678</v>
      </c>
      <c r="F301" s="2">
        <v>31250</v>
      </c>
      <c r="G301" s="3" t="s">
        <v>432</v>
      </c>
      <c r="H301" s="5">
        <v>1</v>
      </c>
      <c r="I301">
        <v>1</v>
      </c>
      <c r="J301">
        <v>48</v>
      </c>
      <c r="K301">
        <v>45</v>
      </c>
      <c r="L301" t="s">
        <v>845</v>
      </c>
      <c r="M301" s="1" t="s">
        <v>136</v>
      </c>
    </row>
    <row r="302" spans="1:13" x14ac:dyDescent="0.3">
      <c r="A302" t="s">
        <v>261</v>
      </c>
      <c r="B302" t="s">
        <v>675</v>
      </c>
      <c r="C302" t="s">
        <v>980</v>
      </c>
      <c r="D302" t="s">
        <v>844</v>
      </c>
      <c r="E302" t="s">
        <v>678</v>
      </c>
      <c r="F302" s="2">
        <v>47500</v>
      </c>
      <c r="G302" s="3" t="s">
        <v>432</v>
      </c>
      <c r="H302" s="5">
        <v>1</v>
      </c>
      <c r="I302">
        <v>1</v>
      </c>
      <c r="J302">
        <v>48</v>
      </c>
      <c r="K302">
        <v>45</v>
      </c>
      <c r="L302" t="s">
        <v>847</v>
      </c>
      <c r="M302" s="1" t="s">
        <v>136</v>
      </c>
    </row>
    <row r="303" spans="1:13" x14ac:dyDescent="0.3">
      <c r="A303" t="s">
        <v>663</v>
      </c>
      <c r="B303" t="s">
        <v>675</v>
      </c>
      <c r="C303" t="s">
        <v>981</v>
      </c>
      <c r="D303" t="s">
        <v>665</v>
      </c>
      <c r="E303" t="s">
        <v>678</v>
      </c>
      <c r="F303" s="2">
        <v>45500</v>
      </c>
      <c r="G303" s="3" t="s">
        <v>666</v>
      </c>
      <c r="H303" s="5">
        <v>1</v>
      </c>
      <c r="I303">
        <v>1</v>
      </c>
      <c r="J303">
        <v>48</v>
      </c>
      <c r="K303">
        <v>45</v>
      </c>
      <c r="L303" t="s">
        <v>665</v>
      </c>
      <c r="M303" s="1" t="s">
        <v>136</v>
      </c>
    </row>
    <row r="304" spans="1:13" x14ac:dyDescent="0.3">
      <c r="A304" t="s">
        <v>668</v>
      </c>
      <c r="B304" t="s">
        <v>675</v>
      </c>
      <c r="C304" t="s">
        <v>982</v>
      </c>
      <c r="D304" t="s">
        <v>670</v>
      </c>
      <c r="E304" t="s">
        <v>678</v>
      </c>
      <c r="F304" s="2">
        <v>41600</v>
      </c>
      <c r="G304" s="3" t="s">
        <v>666</v>
      </c>
      <c r="H304" s="5">
        <v>1</v>
      </c>
      <c r="I304">
        <v>1</v>
      </c>
      <c r="J304">
        <v>48</v>
      </c>
      <c r="K304">
        <v>45</v>
      </c>
      <c r="L304" t="s">
        <v>670</v>
      </c>
      <c r="M304" s="1" t="s">
        <v>136</v>
      </c>
    </row>
    <row r="305" spans="1:13" x14ac:dyDescent="0.3">
      <c r="A305" t="s">
        <v>668</v>
      </c>
      <c r="B305" t="s">
        <v>675</v>
      </c>
      <c r="C305" t="s">
        <v>983</v>
      </c>
      <c r="D305" t="s">
        <v>673</v>
      </c>
      <c r="E305" t="s">
        <v>678</v>
      </c>
      <c r="F305" s="2">
        <v>28500</v>
      </c>
      <c r="G305" s="3" t="s">
        <v>432</v>
      </c>
      <c r="H305" s="5">
        <v>1</v>
      </c>
      <c r="I305">
        <v>1</v>
      </c>
      <c r="J305">
        <v>48</v>
      </c>
      <c r="K305">
        <v>45</v>
      </c>
      <c r="L305" t="s">
        <v>673</v>
      </c>
      <c r="M305" s="1" t="s">
        <v>136</v>
      </c>
    </row>
    <row r="306" spans="1:13" x14ac:dyDescent="0.3">
      <c r="A306" t="s">
        <v>237</v>
      </c>
      <c r="B306" t="s">
        <v>984</v>
      </c>
      <c r="C306" t="s">
        <v>985</v>
      </c>
      <c r="D306" t="s">
        <v>986</v>
      </c>
      <c r="E306" t="s">
        <v>987</v>
      </c>
      <c r="F306" s="2">
        <v>89000</v>
      </c>
      <c r="G306" s="3" t="s">
        <v>242</v>
      </c>
      <c r="H306" s="5">
        <v>1</v>
      </c>
      <c r="I306">
        <v>1</v>
      </c>
      <c r="J306">
        <v>36</v>
      </c>
      <c r="K306">
        <v>45</v>
      </c>
      <c r="L306" t="s">
        <v>988</v>
      </c>
      <c r="M306" s="1" t="s">
        <v>136</v>
      </c>
    </row>
    <row r="307" spans="1:13" x14ac:dyDescent="0.3">
      <c r="A307" t="s">
        <v>237</v>
      </c>
      <c r="B307" t="s">
        <v>984</v>
      </c>
      <c r="C307" t="s">
        <v>989</v>
      </c>
      <c r="D307" t="s">
        <v>990</v>
      </c>
      <c r="E307" t="s">
        <v>987</v>
      </c>
      <c r="F307" s="2">
        <v>95000</v>
      </c>
      <c r="G307" s="3" t="s">
        <v>242</v>
      </c>
      <c r="H307" s="5">
        <v>1</v>
      </c>
      <c r="I307">
        <v>1</v>
      </c>
      <c r="J307">
        <v>36</v>
      </c>
      <c r="K307">
        <v>45</v>
      </c>
      <c r="L307" t="s">
        <v>991</v>
      </c>
      <c r="M307" s="1" t="s">
        <v>136</v>
      </c>
    </row>
    <row r="308" spans="1:13" x14ac:dyDescent="0.3">
      <c r="A308" t="s">
        <v>237</v>
      </c>
      <c r="B308" t="s">
        <v>984</v>
      </c>
      <c r="C308" t="s">
        <v>992</v>
      </c>
      <c r="D308" t="s">
        <v>993</v>
      </c>
      <c r="E308" t="s">
        <v>987</v>
      </c>
      <c r="F308" s="2">
        <v>165000</v>
      </c>
      <c r="G308" s="3" t="s">
        <v>242</v>
      </c>
      <c r="H308" s="5">
        <v>1</v>
      </c>
      <c r="I308">
        <v>1</v>
      </c>
      <c r="J308">
        <v>36</v>
      </c>
      <c r="K308">
        <v>45</v>
      </c>
      <c r="L308" t="s">
        <v>994</v>
      </c>
      <c r="M308" s="1" t="s">
        <v>136</v>
      </c>
    </row>
    <row r="309" spans="1:13" x14ac:dyDescent="0.3">
      <c r="A309" t="s">
        <v>237</v>
      </c>
      <c r="B309" t="s">
        <v>984</v>
      </c>
      <c r="C309" t="s">
        <v>995</v>
      </c>
      <c r="D309" t="s">
        <v>996</v>
      </c>
      <c r="E309" t="s">
        <v>987</v>
      </c>
      <c r="F309" s="2">
        <v>175000</v>
      </c>
      <c r="G309" s="3" t="s">
        <v>242</v>
      </c>
      <c r="H309" s="5">
        <v>1</v>
      </c>
      <c r="I309">
        <v>1</v>
      </c>
      <c r="J309">
        <v>36</v>
      </c>
      <c r="K309">
        <v>45</v>
      </c>
      <c r="L309" t="s">
        <v>997</v>
      </c>
      <c r="M309" s="1" t="s">
        <v>136</v>
      </c>
    </row>
    <row r="310" spans="1:13" x14ac:dyDescent="0.3">
      <c r="A310" t="s">
        <v>237</v>
      </c>
      <c r="B310" t="s">
        <v>984</v>
      </c>
      <c r="C310" t="s">
        <v>998</v>
      </c>
      <c r="D310" t="s">
        <v>999</v>
      </c>
      <c r="E310" t="s">
        <v>987</v>
      </c>
      <c r="F310" s="2">
        <v>145000</v>
      </c>
      <c r="G310" s="3" t="s">
        <v>242</v>
      </c>
      <c r="H310" s="5">
        <v>1</v>
      </c>
      <c r="I310">
        <v>1</v>
      </c>
      <c r="J310">
        <v>36</v>
      </c>
      <c r="K310">
        <v>45</v>
      </c>
      <c r="L310" t="s">
        <v>1000</v>
      </c>
      <c r="M310" s="1" t="s">
        <v>136</v>
      </c>
    </row>
    <row r="311" spans="1:13" x14ac:dyDescent="0.3">
      <c r="A311" t="s">
        <v>237</v>
      </c>
      <c r="B311" t="s">
        <v>984</v>
      </c>
      <c r="C311" t="s">
        <v>1001</v>
      </c>
      <c r="D311" t="s">
        <v>1002</v>
      </c>
      <c r="E311" t="s">
        <v>987</v>
      </c>
      <c r="F311" s="2">
        <v>195000</v>
      </c>
      <c r="G311" s="3" t="s">
        <v>242</v>
      </c>
      <c r="H311" s="5">
        <v>1</v>
      </c>
      <c r="I311">
        <v>1</v>
      </c>
      <c r="J311">
        <v>36</v>
      </c>
      <c r="K311">
        <v>45</v>
      </c>
      <c r="L311" t="s">
        <v>1003</v>
      </c>
      <c r="M311" s="1" t="s">
        <v>136</v>
      </c>
    </row>
    <row r="312" spans="1:13" x14ac:dyDescent="0.3">
      <c r="A312" t="s">
        <v>237</v>
      </c>
      <c r="B312" t="s">
        <v>984</v>
      </c>
      <c r="C312" t="s">
        <v>1004</v>
      </c>
      <c r="D312" t="s">
        <v>1005</v>
      </c>
      <c r="E312" t="s">
        <v>987</v>
      </c>
      <c r="F312" s="2">
        <v>265000</v>
      </c>
      <c r="G312" s="3" t="s">
        <v>242</v>
      </c>
      <c r="H312" s="5">
        <v>1</v>
      </c>
      <c r="I312">
        <v>1</v>
      </c>
      <c r="J312">
        <v>36</v>
      </c>
      <c r="K312">
        <v>45</v>
      </c>
      <c r="L312" t="s">
        <v>1006</v>
      </c>
      <c r="M312" s="1" t="s">
        <v>136</v>
      </c>
    </row>
    <row r="313" spans="1:13" x14ac:dyDescent="0.3">
      <c r="A313" t="s">
        <v>237</v>
      </c>
      <c r="B313" t="s">
        <v>984</v>
      </c>
      <c r="C313" t="s">
        <v>1007</v>
      </c>
      <c r="D313" t="s">
        <v>1008</v>
      </c>
      <c r="E313" t="s">
        <v>987</v>
      </c>
      <c r="F313" s="2">
        <v>325000</v>
      </c>
      <c r="G313" s="3" t="s">
        <v>242</v>
      </c>
      <c r="H313" s="5">
        <v>1</v>
      </c>
      <c r="I313">
        <v>1</v>
      </c>
      <c r="J313">
        <v>36</v>
      </c>
      <c r="K313">
        <v>45</v>
      </c>
      <c r="L313" t="s">
        <v>1009</v>
      </c>
      <c r="M313" s="1" t="s">
        <v>136</v>
      </c>
    </row>
    <row r="314" spans="1:13" x14ac:dyDescent="0.3">
      <c r="A314" t="s">
        <v>261</v>
      </c>
      <c r="B314" t="s">
        <v>984</v>
      </c>
      <c r="C314" t="s">
        <v>1010</v>
      </c>
      <c r="D314" t="s">
        <v>1011</v>
      </c>
      <c r="E314" t="s">
        <v>987</v>
      </c>
      <c r="F314" s="2">
        <v>340000</v>
      </c>
      <c r="G314" s="3" t="s">
        <v>242</v>
      </c>
      <c r="H314" s="5">
        <v>1</v>
      </c>
      <c r="I314">
        <v>1</v>
      </c>
      <c r="J314">
        <v>36</v>
      </c>
      <c r="K314">
        <v>45</v>
      </c>
      <c r="L314" t="s">
        <v>1012</v>
      </c>
      <c r="M314" s="1" t="s">
        <v>136</v>
      </c>
    </row>
    <row r="315" spans="1:13" x14ac:dyDescent="0.3">
      <c r="A315" t="s">
        <v>261</v>
      </c>
      <c r="B315" t="s">
        <v>984</v>
      </c>
      <c r="C315" t="s">
        <v>1013</v>
      </c>
      <c r="D315" t="s">
        <v>1014</v>
      </c>
      <c r="E315" t="s">
        <v>987</v>
      </c>
      <c r="F315" s="2">
        <v>340000</v>
      </c>
      <c r="G315" s="3" t="s">
        <v>242</v>
      </c>
      <c r="H315" s="5">
        <v>1</v>
      </c>
      <c r="I315">
        <v>1</v>
      </c>
      <c r="J315">
        <v>36</v>
      </c>
      <c r="K315">
        <v>45</v>
      </c>
      <c r="L315" t="s">
        <v>1015</v>
      </c>
      <c r="M315" s="1" t="s">
        <v>136</v>
      </c>
    </row>
    <row r="316" spans="1:13" x14ac:dyDescent="0.3">
      <c r="A316" t="s">
        <v>261</v>
      </c>
      <c r="B316" t="s">
        <v>984</v>
      </c>
      <c r="C316" t="s">
        <v>1016</v>
      </c>
      <c r="D316" t="s">
        <v>1017</v>
      </c>
      <c r="E316" t="s">
        <v>987</v>
      </c>
      <c r="F316" s="2">
        <v>420000</v>
      </c>
      <c r="G316" s="3" t="s">
        <v>242</v>
      </c>
      <c r="H316" s="5">
        <v>1</v>
      </c>
      <c r="I316">
        <v>1</v>
      </c>
      <c r="J316">
        <v>36</v>
      </c>
      <c r="K316">
        <v>45</v>
      </c>
      <c r="L316" t="s">
        <v>1018</v>
      </c>
      <c r="M316" s="1" t="s">
        <v>136</v>
      </c>
    </row>
    <row r="317" spans="1:13" x14ac:dyDescent="0.3">
      <c r="A317" t="s">
        <v>261</v>
      </c>
      <c r="B317" t="s">
        <v>984</v>
      </c>
      <c r="C317" t="s">
        <v>1019</v>
      </c>
      <c r="D317" t="s">
        <v>1020</v>
      </c>
      <c r="E317" t="s">
        <v>987</v>
      </c>
      <c r="F317" s="2">
        <v>420000</v>
      </c>
      <c r="G317" s="3" t="s">
        <v>242</v>
      </c>
      <c r="H317" s="5">
        <v>1</v>
      </c>
      <c r="I317">
        <v>1</v>
      </c>
      <c r="J317">
        <v>36</v>
      </c>
      <c r="K317">
        <v>45</v>
      </c>
      <c r="L317" t="s">
        <v>1021</v>
      </c>
      <c r="M317" s="1" t="s">
        <v>136</v>
      </c>
    </row>
    <row r="318" spans="1:13" x14ac:dyDescent="0.3">
      <c r="A318" t="s">
        <v>261</v>
      </c>
      <c r="B318" t="s">
        <v>984</v>
      </c>
      <c r="C318" t="s">
        <v>1022</v>
      </c>
      <c r="D318" t="s">
        <v>1023</v>
      </c>
      <c r="E318" t="s">
        <v>987</v>
      </c>
      <c r="F318" s="2">
        <v>290000</v>
      </c>
      <c r="G318" s="3" t="s">
        <v>242</v>
      </c>
      <c r="H318" s="5">
        <v>1</v>
      </c>
      <c r="I318">
        <v>1</v>
      </c>
      <c r="J318">
        <v>36</v>
      </c>
      <c r="K318">
        <v>45</v>
      </c>
      <c r="L318" t="s">
        <v>1024</v>
      </c>
      <c r="M318" s="1" t="s">
        <v>136</v>
      </c>
    </row>
    <row r="319" spans="1:13" x14ac:dyDescent="0.3">
      <c r="A319" t="s">
        <v>261</v>
      </c>
      <c r="B319" t="s">
        <v>984</v>
      </c>
      <c r="C319" t="s">
        <v>1025</v>
      </c>
      <c r="D319" t="s">
        <v>1026</v>
      </c>
      <c r="E319" t="s">
        <v>987</v>
      </c>
      <c r="F319" s="2">
        <v>350000</v>
      </c>
      <c r="G319" s="3" t="s">
        <v>242</v>
      </c>
      <c r="H319" s="5">
        <v>1</v>
      </c>
      <c r="I319">
        <v>1</v>
      </c>
      <c r="J319">
        <v>36</v>
      </c>
      <c r="K319">
        <v>45</v>
      </c>
      <c r="L319" t="s">
        <v>1027</v>
      </c>
      <c r="M319" s="1" t="s">
        <v>136</v>
      </c>
    </row>
    <row r="320" spans="1:13" x14ac:dyDescent="0.3">
      <c r="A320" t="s">
        <v>261</v>
      </c>
      <c r="B320" t="s">
        <v>984</v>
      </c>
      <c r="C320" t="s">
        <v>1028</v>
      </c>
      <c r="D320" t="s">
        <v>1029</v>
      </c>
      <c r="E320" t="s">
        <v>987</v>
      </c>
      <c r="F320" s="2">
        <v>145000</v>
      </c>
      <c r="G320" s="3" t="s">
        <v>242</v>
      </c>
      <c r="H320" s="5">
        <v>1</v>
      </c>
      <c r="I320">
        <v>1</v>
      </c>
      <c r="J320">
        <v>36</v>
      </c>
      <c r="K320">
        <v>45</v>
      </c>
      <c r="L320" t="s">
        <v>1030</v>
      </c>
      <c r="M320" s="1" t="s">
        <v>136</v>
      </c>
    </row>
    <row r="321" spans="1:13" x14ac:dyDescent="0.3">
      <c r="A321" t="s">
        <v>261</v>
      </c>
      <c r="B321" t="s">
        <v>984</v>
      </c>
      <c r="C321" t="s">
        <v>1031</v>
      </c>
      <c r="D321" t="s">
        <v>1032</v>
      </c>
      <c r="E321" t="s">
        <v>987</v>
      </c>
      <c r="F321" s="2">
        <v>220000</v>
      </c>
      <c r="G321" s="3" t="s">
        <v>242</v>
      </c>
      <c r="H321" s="5">
        <v>1</v>
      </c>
      <c r="I321">
        <v>1</v>
      </c>
      <c r="J321">
        <v>36</v>
      </c>
      <c r="K321">
        <v>45</v>
      </c>
      <c r="L321" t="s">
        <v>1033</v>
      </c>
      <c r="M321" s="1" t="s">
        <v>136</v>
      </c>
    </row>
    <row r="322" spans="1:13" x14ac:dyDescent="0.3">
      <c r="A322" t="s">
        <v>261</v>
      </c>
      <c r="B322" t="s">
        <v>984</v>
      </c>
      <c r="C322" t="s">
        <v>1034</v>
      </c>
      <c r="D322" t="s">
        <v>1035</v>
      </c>
      <c r="E322" t="s">
        <v>987</v>
      </c>
      <c r="F322" s="2">
        <v>145000</v>
      </c>
      <c r="G322" s="3" t="s">
        <v>242</v>
      </c>
      <c r="H322" s="5">
        <v>1</v>
      </c>
      <c r="I322">
        <v>1</v>
      </c>
      <c r="J322">
        <v>36</v>
      </c>
      <c r="K322">
        <v>45</v>
      </c>
      <c r="L322" t="s">
        <v>1036</v>
      </c>
      <c r="M322" s="1" t="s">
        <v>136</v>
      </c>
    </row>
    <row r="323" spans="1:13" x14ac:dyDescent="0.3">
      <c r="A323" t="s">
        <v>261</v>
      </c>
      <c r="B323" t="s">
        <v>984</v>
      </c>
      <c r="C323" t="s">
        <v>1037</v>
      </c>
      <c r="D323" t="s">
        <v>1038</v>
      </c>
      <c r="E323" t="s">
        <v>987</v>
      </c>
      <c r="F323" s="2">
        <v>145000</v>
      </c>
      <c r="G323" s="3" t="s">
        <v>242</v>
      </c>
      <c r="H323" s="5">
        <v>1</v>
      </c>
      <c r="I323">
        <v>1</v>
      </c>
      <c r="J323">
        <v>36</v>
      </c>
      <c r="K323">
        <v>45</v>
      </c>
      <c r="L323" t="s">
        <v>1039</v>
      </c>
      <c r="M323" s="1" t="s">
        <v>136</v>
      </c>
    </row>
    <row r="324" spans="1:13" x14ac:dyDescent="0.3">
      <c r="A324" t="s">
        <v>261</v>
      </c>
      <c r="B324" t="s">
        <v>984</v>
      </c>
      <c r="C324" t="s">
        <v>1040</v>
      </c>
      <c r="D324" t="s">
        <v>1041</v>
      </c>
      <c r="E324" t="s">
        <v>987</v>
      </c>
      <c r="F324" s="2">
        <v>145000</v>
      </c>
      <c r="G324" s="3" t="s">
        <v>242</v>
      </c>
      <c r="H324" s="5">
        <v>1</v>
      </c>
      <c r="I324">
        <v>1</v>
      </c>
      <c r="J324">
        <v>36</v>
      </c>
      <c r="K324">
        <v>45</v>
      </c>
      <c r="L324" t="s">
        <v>1042</v>
      </c>
      <c r="M324" s="1" t="s">
        <v>136</v>
      </c>
    </row>
    <row r="325" spans="1:13" x14ac:dyDescent="0.3">
      <c r="A325" t="s">
        <v>261</v>
      </c>
      <c r="B325" t="s">
        <v>984</v>
      </c>
      <c r="C325" t="s">
        <v>1043</v>
      </c>
      <c r="D325" t="s">
        <v>1044</v>
      </c>
      <c r="E325" t="s">
        <v>987</v>
      </c>
      <c r="F325" s="2">
        <v>235000</v>
      </c>
      <c r="G325" s="3" t="s">
        <v>242</v>
      </c>
      <c r="H325" s="5">
        <v>1</v>
      </c>
      <c r="I325">
        <v>1</v>
      </c>
      <c r="J325">
        <v>36</v>
      </c>
      <c r="K325">
        <v>45</v>
      </c>
      <c r="L325" t="s">
        <v>1045</v>
      </c>
      <c r="M325" s="1" t="s">
        <v>136</v>
      </c>
    </row>
    <row r="326" spans="1:13" x14ac:dyDescent="0.3">
      <c r="A326" t="s">
        <v>261</v>
      </c>
      <c r="B326" t="s">
        <v>984</v>
      </c>
      <c r="C326" t="s">
        <v>1046</v>
      </c>
      <c r="D326" t="s">
        <v>1047</v>
      </c>
      <c r="E326" t="s">
        <v>987</v>
      </c>
      <c r="F326" s="2">
        <v>235000</v>
      </c>
      <c r="G326" s="3" t="s">
        <v>242</v>
      </c>
      <c r="H326" s="5">
        <v>1</v>
      </c>
      <c r="I326">
        <v>1</v>
      </c>
      <c r="J326">
        <v>36</v>
      </c>
      <c r="K326">
        <v>45</v>
      </c>
      <c r="L326" t="s">
        <v>1048</v>
      </c>
      <c r="M326" s="1" t="s">
        <v>136</v>
      </c>
    </row>
    <row r="327" spans="1:13" x14ac:dyDescent="0.3">
      <c r="A327" t="s">
        <v>261</v>
      </c>
      <c r="B327" t="s">
        <v>984</v>
      </c>
      <c r="C327" t="s">
        <v>1049</v>
      </c>
      <c r="D327" t="s">
        <v>1050</v>
      </c>
      <c r="E327" t="s">
        <v>987</v>
      </c>
      <c r="F327" s="2">
        <v>290000</v>
      </c>
      <c r="G327" s="3" t="s">
        <v>242</v>
      </c>
      <c r="H327" s="5">
        <v>1</v>
      </c>
      <c r="I327">
        <v>1</v>
      </c>
      <c r="J327">
        <v>36</v>
      </c>
      <c r="K327">
        <v>45</v>
      </c>
      <c r="L327" t="s">
        <v>1051</v>
      </c>
      <c r="M327" s="1" t="s">
        <v>136</v>
      </c>
    </row>
    <row r="328" spans="1:13" x14ac:dyDescent="0.3">
      <c r="A328" t="s">
        <v>261</v>
      </c>
      <c r="B328" t="s">
        <v>984</v>
      </c>
      <c r="C328" t="s">
        <v>1052</v>
      </c>
      <c r="D328" t="s">
        <v>1053</v>
      </c>
      <c r="E328" t="s">
        <v>987</v>
      </c>
      <c r="F328" s="2">
        <v>350000</v>
      </c>
      <c r="G328" s="3" t="s">
        <v>242</v>
      </c>
      <c r="H328" s="5">
        <v>1</v>
      </c>
      <c r="I328">
        <v>1</v>
      </c>
      <c r="J328">
        <v>36</v>
      </c>
      <c r="K328">
        <v>45</v>
      </c>
      <c r="L328" t="s">
        <v>1054</v>
      </c>
      <c r="M328" s="1" t="s">
        <v>136</v>
      </c>
    </row>
    <row r="329" spans="1:13" x14ac:dyDescent="0.3">
      <c r="A329" t="s">
        <v>261</v>
      </c>
      <c r="B329" t="s">
        <v>984</v>
      </c>
      <c r="C329" t="s">
        <v>1055</v>
      </c>
      <c r="D329" t="s">
        <v>1056</v>
      </c>
      <c r="E329" t="s">
        <v>987</v>
      </c>
      <c r="F329" s="2">
        <v>250000</v>
      </c>
      <c r="G329" s="3" t="s">
        <v>242</v>
      </c>
      <c r="H329" s="5">
        <v>1</v>
      </c>
      <c r="I329">
        <v>1</v>
      </c>
      <c r="J329">
        <v>36</v>
      </c>
      <c r="K329">
        <v>45</v>
      </c>
      <c r="L329" t="s">
        <v>1057</v>
      </c>
      <c r="M329" s="1" t="s">
        <v>136</v>
      </c>
    </row>
    <row r="330" spans="1:13" x14ac:dyDescent="0.3">
      <c r="A330" t="s">
        <v>261</v>
      </c>
      <c r="B330" t="s">
        <v>984</v>
      </c>
      <c r="C330" t="s">
        <v>1058</v>
      </c>
      <c r="D330" t="s">
        <v>1059</v>
      </c>
      <c r="E330" t="s">
        <v>987</v>
      </c>
      <c r="F330" s="2">
        <v>350000</v>
      </c>
      <c r="G330" s="3" t="s">
        <v>242</v>
      </c>
      <c r="H330" s="5">
        <v>1</v>
      </c>
      <c r="I330">
        <v>1</v>
      </c>
      <c r="J330">
        <v>36</v>
      </c>
      <c r="K330">
        <v>45</v>
      </c>
      <c r="L330" t="s">
        <v>1060</v>
      </c>
      <c r="M330" s="1" t="s">
        <v>136</v>
      </c>
    </row>
    <row r="331" spans="1:13" x14ac:dyDescent="0.3">
      <c r="A331" t="s">
        <v>261</v>
      </c>
      <c r="B331" t="s">
        <v>984</v>
      </c>
      <c r="C331" t="s">
        <v>1061</v>
      </c>
      <c r="D331" t="s">
        <v>1062</v>
      </c>
      <c r="E331" t="s">
        <v>987</v>
      </c>
      <c r="F331" s="2">
        <v>350000</v>
      </c>
      <c r="G331" s="3" t="s">
        <v>242</v>
      </c>
      <c r="H331" s="5">
        <v>1</v>
      </c>
      <c r="I331">
        <v>1</v>
      </c>
      <c r="J331">
        <v>36</v>
      </c>
      <c r="K331">
        <v>45</v>
      </c>
      <c r="L331" t="s">
        <v>1063</v>
      </c>
      <c r="M331" s="1" t="s">
        <v>136</v>
      </c>
    </row>
    <row r="332" spans="1:13" x14ac:dyDescent="0.3">
      <c r="A332" t="s">
        <v>261</v>
      </c>
      <c r="B332" t="s">
        <v>984</v>
      </c>
      <c r="C332" t="s">
        <v>1064</v>
      </c>
      <c r="D332" t="s">
        <v>1065</v>
      </c>
      <c r="E332" t="s">
        <v>987</v>
      </c>
      <c r="F332" s="2">
        <v>450000</v>
      </c>
      <c r="G332" s="3" t="s">
        <v>242</v>
      </c>
      <c r="H332" s="5">
        <v>1</v>
      </c>
      <c r="I332">
        <v>1</v>
      </c>
      <c r="J332">
        <v>36</v>
      </c>
      <c r="K332">
        <v>45</v>
      </c>
      <c r="L332" t="s">
        <v>1066</v>
      </c>
      <c r="M332" s="1" t="s">
        <v>136</v>
      </c>
    </row>
    <row r="333" spans="1:13" x14ac:dyDescent="0.3">
      <c r="A333" t="s">
        <v>261</v>
      </c>
      <c r="B333" t="s">
        <v>984</v>
      </c>
      <c r="C333" t="s">
        <v>1067</v>
      </c>
      <c r="D333" t="s">
        <v>1068</v>
      </c>
      <c r="E333" t="s">
        <v>987</v>
      </c>
      <c r="F333" s="2">
        <v>290000</v>
      </c>
      <c r="G333" s="3" t="s">
        <v>242</v>
      </c>
      <c r="H333" s="5">
        <v>1</v>
      </c>
      <c r="I333">
        <v>1</v>
      </c>
      <c r="J333">
        <v>36</v>
      </c>
      <c r="K333">
        <v>45</v>
      </c>
      <c r="L333" t="s">
        <v>1069</v>
      </c>
      <c r="M333" s="1" t="s">
        <v>136</v>
      </c>
    </row>
    <row r="334" spans="1:13" x14ac:dyDescent="0.3">
      <c r="A334" t="s">
        <v>261</v>
      </c>
      <c r="B334" t="s">
        <v>984</v>
      </c>
      <c r="C334" t="s">
        <v>1070</v>
      </c>
      <c r="D334" t="s">
        <v>1071</v>
      </c>
      <c r="E334" t="s">
        <v>987</v>
      </c>
      <c r="F334" s="2">
        <v>390000</v>
      </c>
      <c r="G334" s="3" t="s">
        <v>242</v>
      </c>
      <c r="H334" s="5">
        <v>1</v>
      </c>
      <c r="I334">
        <v>1</v>
      </c>
      <c r="J334">
        <v>36</v>
      </c>
      <c r="K334">
        <v>45</v>
      </c>
      <c r="L334" t="s">
        <v>1072</v>
      </c>
      <c r="M334" s="1" t="s">
        <v>136</v>
      </c>
    </row>
    <row r="335" spans="1:13" x14ac:dyDescent="0.3">
      <c r="A335" t="s">
        <v>261</v>
      </c>
      <c r="B335" t="s">
        <v>984</v>
      </c>
      <c r="C335" t="s">
        <v>1073</v>
      </c>
      <c r="D335" t="s">
        <v>1074</v>
      </c>
      <c r="E335" t="s">
        <v>987</v>
      </c>
      <c r="F335" s="2">
        <v>390000</v>
      </c>
      <c r="G335" s="3" t="s">
        <v>242</v>
      </c>
      <c r="H335" s="5">
        <v>1</v>
      </c>
      <c r="I335">
        <v>1</v>
      </c>
      <c r="J335">
        <v>36</v>
      </c>
      <c r="K335">
        <v>45</v>
      </c>
      <c r="L335" t="s">
        <v>1075</v>
      </c>
      <c r="M335" s="1" t="s">
        <v>136</v>
      </c>
    </row>
    <row r="336" spans="1:13" x14ac:dyDescent="0.3">
      <c r="A336" t="s">
        <v>261</v>
      </c>
      <c r="B336" t="s">
        <v>984</v>
      </c>
      <c r="C336" t="s">
        <v>1076</v>
      </c>
      <c r="D336" t="s">
        <v>1077</v>
      </c>
      <c r="E336" t="s">
        <v>987</v>
      </c>
      <c r="F336" s="2">
        <v>490000</v>
      </c>
      <c r="G336" s="3" t="s">
        <v>242</v>
      </c>
      <c r="H336" s="5">
        <v>1</v>
      </c>
      <c r="I336">
        <v>1</v>
      </c>
      <c r="J336">
        <v>36</v>
      </c>
      <c r="K336">
        <v>45</v>
      </c>
      <c r="L336" t="s">
        <v>1078</v>
      </c>
      <c r="M336" s="1" t="s">
        <v>136</v>
      </c>
    </row>
    <row r="337" spans="1:13" x14ac:dyDescent="0.3">
      <c r="A337" t="s">
        <v>261</v>
      </c>
      <c r="B337" t="s">
        <v>984</v>
      </c>
      <c r="C337" t="s">
        <v>1079</v>
      </c>
      <c r="D337" t="s">
        <v>1080</v>
      </c>
      <c r="E337" t="s">
        <v>987</v>
      </c>
      <c r="F337" s="2">
        <v>350000</v>
      </c>
      <c r="G337" s="3" t="s">
        <v>242</v>
      </c>
      <c r="H337" s="5">
        <v>1</v>
      </c>
      <c r="I337">
        <v>1</v>
      </c>
      <c r="J337">
        <v>36</v>
      </c>
      <c r="K337">
        <v>45</v>
      </c>
      <c r="L337" t="s">
        <v>1081</v>
      </c>
      <c r="M337" s="1" t="s">
        <v>136</v>
      </c>
    </row>
    <row r="338" spans="1:13" x14ac:dyDescent="0.3">
      <c r="A338" t="s">
        <v>261</v>
      </c>
      <c r="B338" t="s">
        <v>984</v>
      </c>
      <c r="C338" t="s">
        <v>1082</v>
      </c>
      <c r="D338" t="s">
        <v>1083</v>
      </c>
      <c r="E338" t="s">
        <v>987</v>
      </c>
      <c r="F338" s="2">
        <v>450000</v>
      </c>
      <c r="G338" s="3" t="s">
        <v>242</v>
      </c>
      <c r="H338" s="5">
        <v>1</v>
      </c>
      <c r="I338">
        <v>1</v>
      </c>
      <c r="J338">
        <v>36</v>
      </c>
      <c r="K338">
        <v>45</v>
      </c>
      <c r="L338" t="s">
        <v>1084</v>
      </c>
      <c r="M338" s="1" t="s">
        <v>136</v>
      </c>
    </row>
    <row r="339" spans="1:13" x14ac:dyDescent="0.3">
      <c r="A339" t="s">
        <v>261</v>
      </c>
      <c r="B339" t="s">
        <v>984</v>
      </c>
      <c r="C339" t="s">
        <v>1085</v>
      </c>
      <c r="D339" t="s">
        <v>1086</v>
      </c>
      <c r="E339" t="s">
        <v>987</v>
      </c>
      <c r="F339" s="2">
        <v>390000</v>
      </c>
      <c r="G339" s="3" t="s">
        <v>242</v>
      </c>
      <c r="H339" s="5">
        <v>1</v>
      </c>
      <c r="I339">
        <v>1</v>
      </c>
      <c r="J339">
        <v>36</v>
      </c>
      <c r="K339">
        <v>45</v>
      </c>
      <c r="L339" t="s">
        <v>1087</v>
      </c>
      <c r="M339" s="1" t="s">
        <v>136</v>
      </c>
    </row>
    <row r="340" spans="1:13" x14ac:dyDescent="0.3">
      <c r="A340" t="s">
        <v>261</v>
      </c>
      <c r="B340" t="s">
        <v>984</v>
      </c>
      <c r="C340" t="s">
        <v>1088</v>
      </c>
      <c r="D340" t="s">
        <v>1089</v>
      </c>
      <c r="E340" t="s">
        <v>987</v>
      </c>
      <c r="F340" s="2">
        <v>490000</v>
      </c>
      <c r="G340" s="3" t="s">
        <v>242</v>
      </c>
      <c r="H340" s="5">
        <v>1</v>
      </c>
      <c r="I340">
        <v>1</v>
      </c>
      <c r="J340">
        <v>36</v>
      </c>
      <c r="K340">
        <v>45</v>
      </c>
      <c r="L340" t="s">
        <v>1090</v>
      </c>
      <c r="M340" s="1" t="s">
        <v>136</v>
      </c>
    </row>
    <row r="341" spans="1:13" x14ac:dyDescent="0.3">
      <c r="A341" t="s">
        <v>261</v>
      </c>
      <c r="B341" t="s">
        <v>984</v>
      </c>
      <c r="C341" t="s">
        <v>1091</v>
      </c>
      <c r="D341" t="s">
        <v>1092</v>
      </c>
      <c r="E341" t="s">
        <v>987</v>
      </c>
      <c r="F341" s="2">
        <v>250000</v>
      </c>
      <c r="G341" s="3" t="s">
        <v>242</v>
      </c>
      <c r="H341" s="5">
        <v>1</v>
      </c>
      <c r="I341">
        <v>1</v>
      </c>
      <c r="J341">
        <v>36</v>
      </c>
      <c r="K341">
        <v>45</v>
      </c>
      <c r="L341" t="s">
        <v>1093</v>
      </c>
      <c r="M341" s="1" t="s">
        <v>136</v>
      </c>
    </row>
    <row r="342" spans="1:13" x14ac:dyDescent="0.3">
      <c r="A342" t="s">
        <v>261</v>
      </c>
      <c r="B342" t="s">
        <v>984</v>
      </c>
      <c r="C342" t="s">
        <v>1094</v>
      </c>
      <c r="D342" t="s">
        <v>1095</v>
      </c>
      <c r="E342" t="s">
        <v>987</v>
      </c>
      <c r="F342" s="2">
        <v>250000</v>
      </c>
      <c r="G342" s="3" t="s">
        <v>242</v>
      </c>
      <c r="H342" s="5">
        <v>1</v>
      </c>
      <c r="I342">
        <v>1</v>
      </c>
      <c r="J342">
        <v>36</v>
      </c>
      <c r="K342">
        <v>45</v>
      </c>
      <c r="L342" t="s">
        <v>1096</v>
      </c>
      <c r="M342" s="1" t="s">
        <v>136</v>
      </c>
    </row>
    <row r="343" spans="1:13" x14ac:dyDescent="0.3">
      <c r="A343" t="s">
        <v>348</v>
      </c>
      <c r="B343" t="s">
        <v>984</v>
      </c>
      <c r="C343" t="s">
        <v>1097</v>
      </c>
      <c r="D343" t="s">
        <v>1098</v>
      </c>
      <c r="E343" t="s">
        <v>987</v>
      </c>
      <c r="F343" s="2">
        <v>135000</v>
      </c>
      <c r="G343" s="3" t="s">
        <v>242</v>
      </c>
      <c r="H343" s="5">
        <v>1</v>
      </c>
      <c r="I343">
        <v>1</v>
      </c>
      <c r="J343">
        <v>36</v>
      </c>
      <c r="K343">
        <v>45</v>
      </c>
      <c r="L343" t="s">
        <v>1099</v>
      </c>
      <c r="M343" s="1" t="s">
        <v>136</v>
      </c>
    </row>
    <row r="344" spans="1:13" x14ac:dyDescent="0.3">
      <c r="A344" t="s">
        <v>348</v>
      </c>
      <c r="B344" t="s">
        <v>984</v>
      </c>
      <c r="C344" t="s">
        <v>1100</v>
      </c>
      <c r="D344" t="s">
        <v>1101</v>
      </c>
      <c r="E344" t="s">
        <v>987</v>
      </c>
      <c r="F344" s="2">
        <v>195000</v>
      </c>
      <c r="G344" s="3" t="s">
        <v>242</v>
      </c>
      <c r="H344" s="5">
        <v>1</v>
      </c>
      <c r="I344">
        <v>1</v>
      </c>
      <c r="J344">
        <v>36</v>
      </c>
      <c r="K344">
        <v>45</v>
      </c>
      <c r="L344" t="s">
        <v>1102</v>
      </c>
      <c r="M344" s="1" t="s">
        <v>136</v>
      </c>
    </row>
    <row r="345" spans="1:13" x14ac:dyDescent="0.3">
      <c r="A345" t="s">
        <v>348</v>
      </c>
      <c r="B345" t="s">
        <v>984</v>
      </c>
      <c r="C345" t="s">
        <v>1103</v>
      </c>
      <c r="D345" t="s">
        <v>1104</v>
      </c>
      <c r="E345" t="s">
        <v>987</v>
      </c>
      <c r="F345" s="2">
        <v>235000</v>
      </c>
      <c r="G345" s="3" t="s">
        <v>242</v>
      </c>
      <c r="H345" s="5">
        <v>1</v>
      </c>
      <c r="I345">
        <v>1</v>
      </c>
      <c r="J345">
        <v>36</v>
      </c>
      <c r="K345">
        <v>45</v>
      </c>
      <c r="L345" t="s">
        <v>1105</v>
      </c>
      <c r="M345" s="1" t="s">
        <v>136</v>
      </c>
    </row>
    <row r="346" spans="1:13" x14ac:dyDescent="0.3">
      <c r="A346" t="s">
        <v>348</v>
      </c>
      <c r="B346" t="s">
        <v>984</v>
      </c>
      <c r="C346" t="s">
        <v>1106</v>
      </c>
      <c r="D346" t="s">
        <v>1107</v>
      </c>
      <c r="E346" t="s">
        <v>987</v>
      </c>
      <c r="F346" s="2">
        <v>310000</v>
      </c>
      <c r="G346" s="3" t="s">
        <v>242</v>
      </c>
      <c r="H346" s="5">
        <v>1</v>
      </c>
      <c r="I346">
        <v>1</v>
      </c>
      <c r="J346">
        <v>36</v>
      </c>
      <c r="K346">
        <v>45</v>
      </c>
      <c r="L346" t="s">
        <v>1108</v>
      </c>
      <c r="M346" s="1" t="s">
        <v>136</v>
      </c>
    </row>
    <row r="347" spans="1:13" x14ac:dyDescent="0.3">
      <c r="A347" t="s">
        <v>348</v>
      </c>
      <c r="B347" t="s">
        <v>984</v>
      </c>
      <c r="C347" t="s">
        <v>1109</v>
      </c>
      <c r="D347" t="s">
        <v>1110</v>
      </c>
      <c r="E347" t="s">
        <v>987</v>
      </c>
      <c r="F347" s="2">
        <v>310000</v>
      </c>
      <c r="G347" s="3" t="s">
        <v>242</v>
      </c>
      <c r="H347" s="5">
        <v>1</v>
      </c>
      <c r="I347">
        <v>1</v>
      </c>
      <c r="J347">
        <v>36</v>
      </c>
      <c r="K347">
        <v>45</v>
      </c>
      <c r="L347" t="s">
        <v>1111</v>
      </c>
      <c r="M347" s="1" t="s">
        <v>136</v>
      </c>
    </row>
    <row r="348" spans="1:13" x14ac:dyDescent="0.3">
      <c r="A348" t="s">
        <v>348</v>
      </c>
      <c r="B348" t="s">
        <v>984</v>
      </c>
      <c r="C348" t="s">
        <v>1112</v>
      </c>
      <c r="D348" t="s">
        <v>1113</v>
      </c>
      <c r="E348" t="s">
        <v>987</v>
      </c>
      <c r="F348" s="2">
        <v>190000</v>
      </c>
      <c r="G348" s="3" t="s">
        <v>242</v>
      </c>
      <c r="H348" s="5">
        <v>1</v>
      </c>
      <c r="I348">
        <v>1</v>
      </c>
      <c r="J348">
        <v>36</v>
      </c>
      <c r="K348">
        <v>45</v>
      </c>
      <c r="L348" t="s">
        <v>1114</v>
      </c>
      <c r="M348" s="1" t="s">
        <v>136</v>
      </c>
    </row>
    <row r="349" spans="1:13" x14ac:dyDescent="0.3">
      <c r="A349" t="s">
        <v>348</v>
      </c>
      <c r="B349" t="s">
        <v>984</v>
      </c>
      <c r="C349" t="s">
        <v>1115</v>
      </c>
      <c r="D349" t="s">
        <v>1116</v>
      </c>
      <c r="E349" t="s">
        <v>987</v>
      </c>
      <c r="F349" s="2">
        <v>290000</v>
      </c>
      <c r="G349" s="3" t="s">
        <v>242</v>
      </c>
      <c r="H349" s="5">
        <v>1</v>
      </c>
      <c r="I349">
        <v>1</v>
      </c>
      <c r="J349">
        <v>36</v>
      </c>
      <c r="K349">
        <v>45</v>
      </c>
      <c r="L349" t="s">
        <v>1117</v>
      </c>
      <c r="M349" s="1" t="s">
        <v>136</v>
      </c>
    </row>
    <row r="350" spans="1:13" x14ac:dyDescent="0.3">
      <c r="A350" t="s">
        <v>348</v>
      </c>
      <c r="B350" t="s">
        <v>984</v>
      </c>
      <c r="C350" t="s">
        <v>1118</v>
      </c>
      <c r="D350" t="s">
        <v>1119</v>
      </c>
      <c r="E350" t="s">
        <v>987</v>
      </c>
      <c r="F350" s="2">
        <v>350000</v>
      </c>
      <c r="G350" s="3" t="s">
        <v>242</v>
      </c>
      <c r="H350" s="5">
        <v>1</v>
      </c>
      <c r="I350">
        <v>1</v>
      </c>
      <c r="J350">
        <v>36</v>
      </c>
      <c r="K350">
        <v>45</v>
      </c>
      <c r="L350" t="s">
        <v>1120</v>
      </c>
      <c r="M350" s="1" t="s">
        <v>136</v>
      </c>
    </row>
    <row r="351" spans="1:13" x14ac:dyDescent="0.3">
      <c r="A351" t="s">
        <v>348</v>
      </c>
      <c r="B351" t="s">
        <v>984</v>
      </c>
      <c r="C351" t="s">
        <v>1121</v>
      </c>
      <c r="D351" t="s">
        <v>1122</v>
      </c>
      <c r="E351" t="s">
        <v>987</v>
      </c>
      <c r="F351" s="2">
        <v>420000</v>
      </c>
      <c r="G351" s="3" t="s">
        <v>242</v>
      </c>
      <c r="H351" s="5">
        <v>1</v>
      </c>
      <c r="I351">
        <v>1</v>
      </c>
      <c r="J351">
        <v>36</v>
      </c>
      <c r="K351">
        <v>45</v>
      </c>
      <c r="L351" t="s">
        <v>1123</v>
      </c>
      <c r="M351" s="1" t="s">
        <v>136</v>
      </c>
    </row>
    <row r="352" spans="1:13" x14ac:dyDescent="0.3">
      <c r="A352" t="s">
        <v>374</v>
      </c>
      <c r="B352" t="s">
        <v>984</v>
      </c>
      <c r="C352" t="s">
        <v>1124</v>
      </c>
      <c r="D352" t="s">
        <v>1125</v>
      </c>
      <c r="E352" t="s">
        <v>987</v>
      </c>
      <c r="F352" s="2">
        <v>85000</v>
      </c>
      <c r="G352" s="3" t="s">
        <v>242</v>
      </c>
      <c r="H352" s="5">
        <v>1</v>
      </c>
      <c r="I352">
        <v>1</v>
      </c>
      <c r="J352">
        <v>36</v>
      </c>
      <c r="K352">
        <v>45</v>
      </c>
      <c r="L352" t="s">
        <v>1126</v>
      </c>
      <c r="M352" s="1" t="s">
        <v>136</v>
      </c>
    </row>
    <row r="353" spans="1:13" x14ac:dyDescent="0.3">
      <c r="A353" t="s">
        <v>374</v>
      </c>
      <c r="B353" t="s">
        <v>984</v>
      </c>
      <c r="C353" t="s">
        <v>1127</v>
      </c>
      <c r="D353" t="s">
        <v>1128</v>
      </c>
      <c r="E353" t="s">
        <v>987</v>
      </c>
      <c r="F353" s="2">
        <v>140000</v>
      </c>
      <c r="G353" s="3" t="s">
        <v>242</v>
      </c>
      <c r="H353" s="5">
        <v>1</v>
      </c>
      <c r="I353">
        <v>1</v>
      </c>
      <c r="J353">
        <v>36</v>
      </c>
      <c r="K353">
        <v>45</v>
      </c>
      <c r="L353" t="s">
        <v>1129</v>
      </c>
      <c r="M353" s="1" t="s">
        <v>136</v>
      </c>
    </row>
    <row r="354" spans="1:13" x14ac:dyDescent="0.3">
      <c r="A354" t="s">
        <v>374</v>
      </c>
      <c r="B354" t="s">
        <v>984</v>
      </c>
      <c r="C354" t="s">
        <v>1130</v>
      </c>
      <c r="D354" t="s">
        <v>1131</v>
      </c>
      <c r="E354" t="s">
        <v>987</v>
      </c>
      <c r="F354" s="2">
        <v>78000</v>
      </c>
      <c r="G354" s="3" t="s">
        <v>242</v>
      </c>
      <c r="H354" s="5">
        <v>1</v>
      </c>
      <c r="I354">
        <v>1</v>
      </c>
      <c r="J354">
        <v>36</v>
      </c>
      <c r="K354">
        <v>45</v>
      </c>
      <c r="L354" t="s">
        <v>1132</v>
      </c>
      <c r="M354" s="1" t="s">
        <v>136</v>
      </c>
    </row>
    <row r="355" spans="1:13" x14ac:dyDescent="0.3">
      <c r="A355" t="s">
        <v>374</v>
      </c>
      <c r="B355" t="s">
        <v>984</v>
      </c>
      <c r="C355" t="s">
        <v>1133</v>
      </c>
      <c r="D355" t="s">
        <v>1134</v>
      </c>
      <c r="E355" t="s">
        <v>987</v>
      </c>
      <c r="F355" s="2">
        <v>95000</v>
      </c>
      <c r="G355" s="3" t="s">
        <v>242</v>
      </c>
      <c r="H355" s="5">
        <v>1</v>
      </c>
      <c r="I355">
        <v>1</v>
      </c>
      <c r="J355">
        <v>36</v>
      </c>
      <c r="K355">
        <v>45</v>
      </c>
      <c r="L355" t="s">
        <v>1135</v>
      </c>
      <c r="M355" s="1" t="s">
        <v>136</v>
      </c>
    </row>
    <row r="356" spans="1:13" x14ac:dyDescent="0.3">
      <c r="A356" t="s">
        <v>374</v>
      </c>
      <c r="B356" t="s">
        <v>984</v>
      </c>
      <c r="C356" t="s">
        <v>1136</v>
      </c>
      <c r="D356" t="s">
        <v>1137</v>
      </c>
      <c r="E356" t="s">
        <v>987</v>
      </c>
      <c r="F356" s="2">
        <v>240000</v>
      </c>
      <c r="G356" s="3" t="s">
        <v>242</v>
      </c>
      <c r="H356" s="5">
        <v>1</v>
      </c>
      <c r="I356">
        <v>1</v>
      </c>
      <c r="J356">
        <v>36</v>
      </c>
      <c r="K356">
        <v>45</v>
      </c>
      <c r="L356" t="s">
        <v>1138</v>
      </c>
      <c r="M356" s="1" t="s">
        <v>136</v>
      </c>
    </row>
    <row r="357" spans="1:13" x14ac:dyDescent="0.3">
      <c r="A357" t="s">
        <v>374</v>
      </c>
      <c r="B357" t="s">
        <v>984</v>
      </c>
      <c r="C357" t="s">
        <v>1139</v>
      </c>
      <c r="D357" t="s">
        <v>1140</v>
      </c>
      <c r="E357" t="s">
        <v>987</v>
      </c>
      <c r="F357" s="2">
        <v>240000</v>
      </c>
      <c r="G357" s="3" t="s">
        <v>242</v>
      </c>
      <c r="H357" s="5">
        <v>1</v>
      </c>
      <c r="I357">
        <v>1</v>
      </c>
      <c r="J357">
        <v>36</v>
      </c>
      <c r="K357">
        <v>45</v>
      </c>
      <c r="L357" t="s">
        <v>1138</v>
      </c>
      <c r="M357" s="1" t="s">
        <v>136</v>
      </c>
    </row>
    <row r="358" spans="1:13" x14ac:dyDescent="0.3">
      <c r="A358" t="s">
        <v>374</v>
      </c>
      <c r="B358" t="s">
        <v>984</v>
      </c>
      <c r="C358" t="s">
        <v>1141</v>
      </c>
      <c r="D358" t="s">
        <v>1142</v>
      </c>
      <c r="E358" t="s">
        <v>987</v>
      </c>
      <c r="F358" s="2">
        <v>59000</v>
      </c>
      <c r="G358" s="3" t="s">
        <v>242</v>
      </c>
      <c r="H358" s="5">
        <v>1</v>
      </c>
      <c r="I358">
        <v>1</v>
      </c>
      <c r="J358">
        <v>36</v>
      </c>
      <c r="K358">
        <v>45</v>
      </c>
      <c r="L358" t="s">
        <v>1143</v>
      </c>
      <c r="M358" s="1" t="s">
        <v>136</v>
      </c>
    </row>
    <row r="359" spans="1:13" x14ac:dyDescent="0.3">
      <c r="A359" t="s">
        <v>374</v>
      </c>
      <c r="B359" t="s">
        <v>984</v>
      </c>
      <c r="C359" t="s">
        <v>1144</v>
      </c>
      <c r="D359" t="s">
        <v>1145</v>
      </c>
      <c r="E359" t="s">
        <v>987</v>
      </c>
      <c r="F359" s="2">
        <v>69000</v>
      </c>
      <c r="G359" s="3" t="s">
        <v>242</v>
      </c>
      <c r="H359" s="5">
        <v>1</v>
      </c>
      <c r="I359">
        <v>1</v>
      </c>
      <c r="J359">
        <v>36</v>
      </c>
      <c r="K359">
        <v>45</v>
      </c>
      <c r="L359" t="s">
        <v>1146</v>
      </c>
      <c r="M359" s="1" t="s">
        <v>136</v>
      </c>
    </row>
    <row r="360" spans="1:13" x14ac:dyDescent="0.3">
      <c r="A360" t="s">
        <v>374</v>
      </c>
      <c r="B360" t="s">
        <v>984</v>
      </c>
      <c r="C360" t="s">
        <v>1147</v>
      </c>
      <c r="D360" t="s">
        <v>1148</v>
      </c>
      <c r="E360" t="s">
        <v>987</v>
      </c>
      <c r="F360" s="2">
        <v>79000</v>
      </c>
      <c r="G360" s="3" t="s">
        <v>242</v>
      </c>
      <c r="H360" s="5">
        <v>1</v>
      </c>
      <c r="I360">
        <v>1</v>
      </c>
      <c r="J360">
        <v>36</v>
      </c>
      <c r="K360">
        <v>45</v>
      </c>
      <c r="L360" t="s">
        <v>1149</v>
      </c>
      <c r="M360" s="1" t="s">
        <v>136</v>
      </c>
    </row>
    <row r="361" spans="1:13" x14ac:dyDescent="0.3">
      <c r="A361" t="s">
        <v>374</v>
      </c>
      <c r="B361" t="s">
        <v>984</v>
      </c>
      <c r="C361" t="s">
        <v>1150</v>
      </c>
      <c r="D361" t="s">
        <v>1151</v>
      </c>
      <c r="E361" t="s">
        <v>987</v>
      </c>
      <c r="F361" s="2">
        <v>89000</v>
      </c>
      <c r="G361" s="3" t="s">
        <v>242</v>
      </c>
      <c r="H361" s="5">
        <v>1</v>
      </c>
      <c r="I361">
        <v>1</v>
      </c>
      <c r="J361">
        <v>36</v>
      </c>
      <c r="K361">
        <v>45</v>
      </c>
      <c r="L361" t="s">
        <v>1152</v>
      </c>
      <c r="M361" s="1" t="s">
        <v>136</v>
      </c>
    </row>
    <row r="362" spans="1:13" x14ac:dyDescent="0.3">
      <c r="A362" t="s">
        <v>374</v>
      </c>
      <c r="B362" t="s">
        <v>984</v>
      </c>
      <c r="C362" t="s">
        <v>1153</v>
      </c>
      <c r="D362" t="s">
        <v>1154</v>
      </c>
      <c r="E362" t="s">
        <v>987</v>
      </c>
      <c r="F362" s="2">
        <v>89000</v>
      </c>
      <c r="G362" s="3" t="s">
        <v>242</v>
      </c>
      <c r="H362" s="5">
        <v>1</v>
      </c>
      <c r="I362">
        <v>1</v>
      </c>
      <c r="J362">
        <v>36</v>
      </c>
      <c r="K362">
        <v>45</v>
      </c>
      <c r="L362" t="s">
        <v>1155</v>
      </c>
      <c r="M362" s="1" t="s">
        <v>136</v>
      </c>
    </row>
    <row r="363" spans="1:13" x14ac:dyDescent="0.3">
      <c r="A363" t="s">
        <v>374</v>
      </c>
      <c r="B363" t="s">
        <v>984</v>
      </c>
      <c r="C363" t="s">
        <v>1156</v>
      </c>
      <c r="D363" t="s">
        <v>1157</v>
      </c>
      <c r="E363" t="s">
        <v>987</v>
      </c>
      <c r="F363" s="2">
        <v>109000</v>
      </c>
      <c r="G363" s="3" t="s">
        <v>242</v>
      </c>
      <c r="H363" s="5">
        <v>1</v>
      </c>
      <c r="I363">
        <v>1</v>
      </c>
      <c r="J363">
        <v>36</v>
      </c>
      <c r="K363">
        <v>45</v>
      </c>
      <c r="L363" t="s">
        <v>1158</v>
      </c>
      <c r="M363" s="1" t="s">
        <v>136</v>
      </c>
    </row>
    <row r="364" spans="1:13" x14ac:dyDescent="0.3">
      <c r="A364" t="s">
        <v>374</v>
      </c>
      <c r="B364" t="s">
        <v>984</v>
      </c>
      <c r="C364" t="s">
        <v>1159</v>
      </c>
      <c r="D364" t="s">
        <v>1160</v>
      </c>
      <c r="E364" t="s">
        <v>987</v>
      </c>
      <c r="F364" s="2">
        <v>129000</v>
      </c>
      <c r="G364" s="3" t="s">
        <v>242</v>
      </c>
      <c r="H364" s="5">
        <v>1</v>
      </c>
      <c r="I364">
        <v>1</v>
      </c>
      <c r="J364">
        <v>36</v>
      </c>
      <c r="K364">
        <v>45</v>
      </c>
      <c r="L364" t="s">
        <v>1161</v>
      </c>
      <c r="M364" s="1" t="s">
        <v>136</v>
      </c>
    </row>
    <row r="365" spans="1:13" x14ac:dyDescent="0.3">
      <c r="A365" t="s">
        <v>261</v>
      </c>
      <c r="B365" t="s">
        <v>984</v>
      </c>
      <c r="C365" t="s">
        <v>1162</v>
      </c>
      <c r="D365" t="s">
        <v>1163</v>
      </c>
      <c r="E365" t="s">
        <v>987</v>
      </c>
      <c r="F365" s="2">
        <v>8000</v>
      </c>
      <c r="G365" s="3" t="s">
        <v>242</v>
      </c>
      <c r="H365" s="5">
        <v>1</v>
      </c>
      <c r="I365">
        <v>1</v>
      </c>
      <c r="J365">
        <v>36</v>
      </c>
      <c r="K365">
        <v>45</v>
      </c>
      <c r="L365" t="s">
        <v>409</v>
      </c>
      <c r="M365" s="1" t="s">
        <v>136</v>
      </c>
    </row>
    <row r="366" spans="1:13" x14ac:dyDescent="0.3">
      <c r="A366" t="s">
        <v>261</v>
      </c>
      <c r="B366" t="s">
        <v>984</v>
      </c>
      <c r="C366" t="s">
        <v>1164</v>
      </c>
      <c r="D366" t="s">
        <v>1165</v>
      </c>
      <c r="E366" t="s">
        <v>987</v>
      </c>
      <c r="F366" s="2">
        <v>9000</v>
      </c>
      <c r="G366" s="3" t="s">
        <v>242</v>
      </c>
      <c r="H366" s="5">
        <v>1</v>
      </c>
      <c r="I366">
        <v>1</v>
      </c>
      <c r="J366">
        <v>36</v>
      </c>
      <c r="K366">
        <v>45</v>
      </c>
      <c r="L366" t="s">
        <v>412</v>
      </c>
      <c r="M366" s="1" t="s">
        <v>136</v>
      </c>
    </row>
    <row r="367" spans="1:13" x14ac:dyDescent="0.3">
      <c r="A367" t="s">
        <v>261</v>
      </c>
      <c r="B367" t="s">
        <v>984</v>
      </c>
      <c r="C367" t="s">
        <v>1166</v>
      </c>
      <c r="D367" t="s">
        <v>1167</v>
      </c>
      <c r="E367" t="s">
        <v>987</v>
      </c>
      <c r="F367" s="2">
        <v>5000</v>
      </c>
      <c r="G367" s="3" t="s">
        <v>242</v>
      </c>
      <c r="H367" s="5">
        <v>1</v>
      </c>
      <c r="I367">
        <v>1</v>
      </c>
      <c r="J367">
        <v>36</v>
      </c>
      <c r="K367">
        <v>45</v>
      </c>
      <c r="L367" t="s">
        <v>808</v>
      </c>
      <c r="M367" s="1" t="s">
        <v>136</v>
      </c>
    </row>
    <row r="368" spans="1:13" x14ac:dyDescent="0.3">
      <c r="A368" t="s">
        <v>261</v>
      </c>
      <c r="B368" t="s">
        <v>984</v>
      </c>
      <c r="C368" t="s">
        <v>1168</v>
      </c>
      <c r="D368" t="s">
        <v>1169</v>
      </c>
      <c r="E368" t="s">
        <v>987</v>
      </c>
      <c r="F368" s="2">
        <v>9000</v>
      </c>
      <c r="G368" s="3" t="s">
        <v>242</v>
      </c>
      <c r="H368" s="5">
        <v>1</v>
      </c>
      <c r="I368">
        <v>1</v>
      </c>
      <c r="J368">
        <v>36</v>
      </c>
      <c r="K368">
        <v>45</v>
      </c>
      <c r="L368" t="s">
        <v>418</v>
      </c>
      <c r="M368" s="1" t="s">
        <v>136</v>
      </c>
    </row>
    <row r="369" spans="1:13" x14ac:dyDescent="0.3">
      <c r="A369" t="s">
        <v>261</v>
      </c>
      <c r="B369" t="s">
        <v>984</v>
      </c>
      <c r="C369" t="s">
        <v>1170</v>
      </c>
      <c r="D369" t="s">
        <v>1171</v>
      </c>
      <c r="E369" t="s">
        <v>987</v>
      </c>
      <c r="F369" s="2">
        <v>1500</v>
      </c>
      <c r="G369" s="3" t="s">
        <v>242</v>
      </c>
      <c r="H369" s="5">
        <v>1</v>
      </c>
      <c r="I369">
        <v>1</v>
      </c>
      <c r="J369">
        <v>36</v>
      </c>
      <c r="K369">
        <v>45</v>
      </c>
      <c r="L369" t="s">
        <v>812</v>
      </c>
      <c r="M369" s="1" t="s">
        <v>136</v>
      </c>
    </row>
    <row r="370" spans="1:13" x14ac:dyDescent="0.3">
      <c r="A370" t="s">
        <v>261</v>
      </c>
      <c r="B370" t="s">
        <v>984</v>
      </c>
      <c r="C370" t="s">
        <v>1172</v>
      </c>
      <c r="D370" t="s">
        <v>1173</v>
      </c>
      <c r="E370" t="s">
        <v>987</v>
      </c>
      <c r="F370" s="2">
        <v>2000</v>
      </c>
      <c r="G370" s="3" t="s">
        <v>242</v>
      </c>
      <c r="H370" s="5">
        <v>1</v>
      </c>
      <c r="I370">
        <v>1</v>
      </c>
      <c r="J370">
        <v>36</v>
      </c>
      <c r="K370">
        <v>45</v>
      </c>
      <c r="L370" t="s">
        <v>814</v>
      </c>
      <c r="M370" s="1" t="s">
        <v>136</v>
      </c>
    </row>
    <row r="371" spans="1:13" x14ac:dyDescent="0.3">
      <c r="A371" t="s">
        <v>261</v>
      </c>
      <c r="B371" t="s">
        <v>984</v>
      </c>
      <c r="C371" t="s">
        <v>1174</v>
      </c>
      <c r="D371" t="s">
        <v>1175</v>
      </c>
      <c r="E371" t="s">
        <v>987</v>
      </c>
      <c r="F371" s="2">
        <v>2500</v>
      </c>
      <c r="G371" s="3" t="s">
        <v>242</v>
      </c>
      <c r="H371" s="5">
        <v>1</v>
      </c>
      <c r="I371">
        <v>1</v>
      </c>
      <c r="J371">
        <v>36</v>
      </c>
      <c r="K371">
        <v>45</v>
      </c>
      <c r="L371" t="s">
        <v>1176</v>
      </c>
      <c r="M371" s="1" t="s">
        <v>136</v>
      </c>
    </row>
    <row r="372" spans="1:13" x14ac:dyDescent="0.3">
      <c r="A372" t="s">
        <v>261</v>
      </c>
      <c r="B372" t="s">
        <v>984</v>
      </c>
      <c r="C372" t="s">
        <v>1177</v>
      </c>
      <c r="D372" t="s">
        <v>1178</v>
      </c>
      <c r="E372" t="s">
        <v>987</v>
      </c>
      <c r="F372" s="2">
        <v>3000</v>
      </c>
      <c r="G372" s="3" t="s">
        <v>242</v>
      </c>
      <c r="H372" s="5">
        <v>1</v>
      </c>
      <c r="I372">
        <v>1</v>
      </c>
      <c r="J372">
        <v>36</v>
      </c>
      <c r="K372">
        <v>45</v>
      </c>
      <c r="L372" t="s">
        <v>818</v>
      </c>
      <c r="M372" s="1" t="s">
        <v>136</v>
      </c>
    </row>
    <row r="373" spans="1:13" x14ac:dyDescent="0.3">
      <c r="A373" t="s">
        <v>348</v>
      </c>
      <c r="B373" t="s">
        <v>984</v>
      </c>
      <c r="C373" t="s">
        <v>1179</v>
      </c>
      <c r="D373" t="s">
        <v>1180</v>
      </c>
      <c r="E373" t="s">
        <v>987</v>
      </c>
      <c r="F373" s="2">
        <v>270000</v>
      </c>
      <c r="G373" s="3" t="s">
        <v>432</v>
      </c>
      <c r="H373" s="5">
        <v>1</v>
      </c>
      <c r="I373">
        <v>1</v>
      </c>
      <c r="J373">
        <v>36</v>
      </c>
      <c r="K373">
        <v>45</v>
      </c>
      <c r="L373" t="s">
        <v>1181</v>
      </c>
      <c r="M373" s="1" t="s">
        <v>136</v>
      </c>
    </row>
    <row r="374" spans="1:13" x14ac:dyDescent="0.3">
      <c r="A374" t="s">
        <v>374</v>
      </c>
      <c r="B374" t="s">
        <v>984</v>
      </c>
      <c r="C374" t="s">
        <v>1182</v>
      </c>
      <c r="D374" t="s">
        <v>1183</v>
      </c>
      <c r="E374" t="s">
        <v>987</v>
      </c>
      <c r="F374" s="2">
        <v>190000</v>
      </c>
      <c r="G374" s="3" t="s">
        <v>432</v>
      </c>
      <c r="H374" s="5">
        <v>1</v>
      </c>
      <c r="I374">
        <v>1</v>
      </c>
      <c r="J374">
        <v>36</v>
      </c>
      <c r="K374">
        <v>45</v>
      </c>
      <c r="L374" t="s">
        <v>1184</v>
      </c>
      <c r="M374" s="1" t="s">
        <v>136</v>
      </c>
    </row>
    <row r="375" spans="1:13" x14ac:dyDescent="0.3">
      <c r="A375" t="s">
        <v>261</v>
      </c>
      <c r="B375" t="s">
        <v>984</v>
      </c>
      <c r="C375" t="s">
        <v>1185</v>
      </c>
      <c r="D375" t="s">
        <v>1186</v>
      </c>
      <c r="E375" t="s">
        <v>987</v>
      </c>
      <c r="F375" s="2">
        <v>75000</v>
      </c>
      <c r="G375" s="3" t="s">
        <v>432</v>
      </c>
      <c r="H375" s="5">
        <v>1</v>
      </c>
      <c r="I375">
        <v>1</v>
      </c>
      <c r="J375">
        <v>36</v>
      </c>
      <c r="K375">
        <v>45</v>
      </c>
      <c r="L375" t="s">
        <v>1187</v>
      </c>
      <c r="M375" s="1" t="s">
        <v>136</v>
      </c>
    </row>
    <row r="376" spans="1:13" x14ac:dyDescent="0.3">
      <c r="A376" t="s">
        <v>261</v>
      </c>
      <c r="B376" t="s">
        <v>984</v>
      </c>
      <c r="C376" t="s">
        <v>1188</v>
      </c>
      <c r="D376" t="s">
        <v>1189</v>
      </c>
      <c r="E376" t="s">
        <v>987</v>
      </c>
      <c r="F376" s="2">
        <v>200000</v>
      </c>
      <c r="G376" s="3" t="s">
        <v>432</v>
      </c>
      <c r="H376" s="5">
        <v>1</v>
      </c>
      <c r="I376">
        <v>1</v>
      </c>
      <c r="J376">
        <v>36</v>
      </c>
      <c r="K376">
        <v>45</v>
      </c>
      <c r="L376" t="s">
        <v>965</v>
      </c>
      <c r="M376" s="1" t="s">
        <v>136</v>
      </c>
    </row>
    <row r="377" spans="1:13" x14ac:dyDescent="0.3">
      <c r="A377" t="s">
        <v>261</v>
      </c>
      <c r="B377" t="s">
        <v>984</v>
      </c>
      <c r="C377" t="s">
        <v>1190</v>
      </c>
      <c r="D377" t="s">
        <v>1191</v>
      </c>
      <c r="E377" t="s">
        <v>987</v>
      </c>
      <c r="F377" s="2">
        <v>500000</v>
      </c>
      <c r="G377" s="3" t="s">
        <v>432</v>
      </c>
      <c r="H377" s="5">
        <v>1</v>
      </c>
      <c r="I377">
        <v>1</v>
      </c>
      <c r="J377">
        <v>36</v>
      </c>
      <c r="K377">
        <v>45</v>
      </c>
      <c r="L377" t="s">
        <v>1192</v>
      </c>
      <c r="M377" s="1" t="s">
        <v>136</v>
      </c>
    </row>
    <row r="378" spans="1:13" x14ac:dyDescent="0.3">
      <c r="A378" t="s">
        <v>261</v>
      </c>
      <c r="B378" t="s">
        <v>984</v>
      </c>
      <c r="C378" t="s">
        <v>1193</v>
      </c>
      <c r="D378" t="s">
        <v>1194</v>
      </c>
      <c r="E378" t="s">
        <v>987</v>
      </c>
      <c r="F378" s="2">
        <v>250000</v>
      </c>
      <c r="G378" s="3" t="s">
        <v>432</v>
      </c>
      <c r="H378" s="5">
        <v>1</v>
      </c>
      <c r="I378">
        <v>1</v>
      </c>
      <c r="J378">
        <v>36</v>
      </c>
      <c r="K378">
        <v>45</v>
      </c>
      <c r="L378" t="s">
        <v>1195</v>
      </c>
      <c r="M378" s="1" t="s">
        <v>136</v>
      </c>
    </row>
    <row r="379" spans="1:13" x14ac:dyDescent="0.3">
      <c r="A379" t="s">
        <v>261</v>
      </c>
      <c r="B379" t="s">
        <v>984</v>
      </c>
      <c r="C379" t="s">
        <v>1196</v>
      </c>
      <c r="D379" t="s">
        <v>1197</v>
      </c>
      <c r="E379" t="s">
        <v>987</v>
      </c>
      <c r="F379" s="2">
        <v>250000</v>
      </c>
      <c r="G379" s="3" t="s">
        <v>432</v>
      </c>
      <c r="H379" s="5">
        <v>1</v>
      </c>
      <c r="I379">
        <v>1</v>
      </c>
      <c r="J379">
        <v>36</v>
      </c>
      <c r="K379">
        <v>45</v>
      </c>
      <c r="L379" t="s">
        <v>1198</v>
      </c>
      <c r="M379" s="1" t="s">
        <v>136</v>
      </c>
    </row>
    <row r="380" spans="1:13" x14ac:dyDescent="0.3">
      <c r="A380" t="s">
        <v>261</v>
      </c>
      <c r="B380" t="s">
        <v>984</v>
      </c>
      <c r="C380" t="s">
        <v>1199</v>
      </c>
      <c r="D380" t="s">
        <v>1200</v>
      </c>
      <c r="E380" t="s">
        <v>987</v>
      </c>
      <c r="F380" s="2">
        <v>90000</v>
      </c>
      <c r="G380" s="3" t="s">
        <v>242</v>
      </c>
      <c r="H380" s="5">
        <v>1</v>
      </c>
      <c r="I380">
        <v>1</v>
      </c>
      <c r="J380">
        <v>36</v>
      </c>
      <c r="K380">
        <v>45</v>
      </c>
      <c r="L380" t="s">
        <v>1201</v>
      </c>
      <c r="M380" s="1" t="s">
        <v>136</v>
      </c>
    </row>
    <row r="381" spans="1:13" x14ac:dyDescent="0.3">
      <c r="A381" t="s">
        <v>261</v>
      </c>
      <c r="B381" t="s">
        <v>984</v>
      </c>
      <c r="C381" t="s">
        <v>1202</v>
      </c>
      <c r="D381" t="s">
        <v>1203</v>
      </c>
      <c r="E381" t="s">
        <v>987</v>
      </c>
      <c r="F381" s="2">
        <v>170000</v>
      </c>
      <c r="G381" s="3" t="s">
        <v>242</v>
      </c>
      <c r="H381" s="5">
        <v>1</v>
      </c>
      <c r="I381">
        <v>1</v>
      </c>
      <c r="J381">
        <v>36</v>
      </c>
      <c r="K381">
        <v>45</v>
      </c>
      <c r="L381" t="s">
        <v>1204</v>
      </c>
      <c r="M381" s="1" t="s">
        <v>136</v>
      </c>
    </row>
    <row r="382" spans="1:13" x14ac:dyDescent="0.3">
      <c r="A382" t="s">
        <v>261</v>
      </c>
      <c r="B382" t="s">
        <v>984</v>
      </c>
      <c r="C382" t="s">
        <v>1205</v>
      </c>
      <c r="D382" t="s">
        <v>1206</v>
      </c>
      <c r="E382" t="s">
        <v>987</v>
      </c>
      <c r="F382" s="2">
        <v>50000</v>
      </c>
      <c r="G382" s="3" t="s">
        <v>242</v>
      </c>
      <c r="H382" s="5">
        <v>1</v>
      </c>
      <c r="I382">
        <v>1</v>
      </c>
      <c r="J382">
        <v>36</v>
      </c>
      <c r="K382">
        <v>45</v>
      </c>
      <c r="L382" t="s">
        <v>1207</v>
      </c>
      <c r="M382" s="1" t="s">
        <v>136</v>
      </c>
    </row>
    <row r="383" spans="1:13" x14ac:dyDescent="0.3">
      <c r="A383" t="s">
        <v>261</v>
      </c>
      <c r="B383" t="s">
        <v>984</v>
      </c>
      <c r="C383" t="s">
        <v>1208</v>
      </c>
      <c r="D383" t="s">
        <v>1209</v>
      </c>
      <c r="E383" t="s">
        <v>987</v>
      </c>
      <c r="F383" s="2">
        <v>90000</v>
      </c>
      <c r="G383" s="3" t="s">
        <v>242</v>
      </c>
      <c r="H383" s="5">
        <v>1</v>
      </c>
      <c r="I383">
        <v>1</v>
      </c>
      <c r="J383">
        <v>36</v>
      </c>
      <c r="K383">
        <v>45</v>
      </c>
      <c r="L383" t="s">
        <v>1210</v>
      </c>
      <c r="M383" s="1" t="s">
        <v>136</v>
      </c>
    </row>
    <row r="384" spans="1:13" x14ac:dyDescent="0.3">
      <c r="A384" t="s">
        <v>261</v>
      </c>
      <c r="B384" t="s">
        <v>984</v>
      </c>
      <c r="C384" t="s">
        <v>1211</v>
      </c>
      <c r="D384" t="s">
        <v>1212</v>
      </c>
      <c r="E384" t="s">
        <v>987</v>
      </c>
      <c r="F384" s="2">
        <v>35000</v>
      </c>
      <c r="G384" s="3" t="s">
        <v>432</v>
      </c>
      <c r="H384" s="5">
        <v>1</v>
      </c>
      <c r="I384">
        <v>1</v>
      </c>
      <c r="J384">
        <v>36</v>
      </c>
      <c r="K384">
        <v>45</v>
      </c>
      <c r="L384" t="s">
        <v>1213</v>
      </c>
      <c r="M384" s="1" t="s">
        <v>136</v>
      </c>
    </row>
    <row r="385" spans="1:13" x14ac:dyDescent="0.3">
      <c r="A385" t="s">
        <v>261</v>
      </c>
      <c r="B385" t="s">
        <v>984</v>
      </c>
      <c r="C385" t="s">
        <v>1214</v>
      </c>
      <c r="D385" t="s">
        <v>1215</v>
      </c>
      <c r="E385" t="s">
        <v>987</v>
      </c>
      <c r="F385" s="2">
        <v>35000</v>
      </c>
      <c r="G385" s="3" t="s">
        <v>432</v>
      </c>
      <c r="H385" s="5">
        <v>1</v>
      </c>
      <c r="I385">
        <v>1</v>
      </c>
      <c r="J385">
        <v>36</v>
      </c>
      <c r="K385">
        <v>45</v>
      </c>
      <c r="L385" t="s">
        <v>1216</v>
      </c>
      <c r="M385" s="1" t="s">
        <v>136</v>
      </c>
    </row>
    <row r="386" spans="1:13" x14ac:dyDescent="0.3">
      <c r="A386" t="s">
        <v>237</v>
      </c>
      <c r="B386" t="s">
        <v>984</v>
      </c>
      <c r="C386" t="s">
        <v>1217</v>
      </c>
      <c r="D386" t="s">
        <v>1218</v>
      </c>
      <c r="E386" t="s">
        <v>987</v>
      </c>
      <c r="F386" s="2">
        <v>145000</v>
      </c>
      <c r="G386" s="3" t="s">
        <v>242</v>
      </c>
      <c r="H386" s="5">
        <v>1</v>
      </c>
      <c r="I386">
        <v>1</v>
      </c>
      <c r="J386">
        <v>36</v>
      </c>
      <c r="K386">
        <v>45</v>
      </c>
      <c r="L386" t="s">
        <v>1219</v>
      </c>
      <c r="M386" s="1" t="s">
        <v>136</v>
      </c>
    </row>
    <row r="387" spans="1:13" x14ac:dyDescent="0.3">
      <c r="A387" t="s">
        <v>237</v>
      </c>
      <c r="B387" t="s">
        <v>984</v>
      </c>
      <c r="C387" t="s">
        <v>1220</v>
      </c>
      <c r="D387" t="s">
        <v>1221</v>
      </c>
      <c r="E387" t="s">
        <v>987</v>
      </c>
      <c r="F387" s="2">
        <v>155000</v>
      </c>
      <c r="G387" s="3" t="s">
        <v>242</v>
      </c>
      <c r="H387" s="5">
        <v>1</v>
      </c>
      <c r="I387">
        <v>1</v>
      </c>
      <c r="J387">
        <v>36</v>
      </c>
      <c r="K387">
        <v>45</v>
      </c>
      <c r="L387" t="s">
        <v>1222</v>
      </c>
      <c r="M387" s="1" t="s">
        <v>136</v>
      </c>
    </row>
    <row r="388" spans="1:13" x14ac:dyDescent="0.3">
      <c r="A388" t="s">
        <v>237</v>
      </c>
      <c r="B388" t="s">
        <v>984</v>
      </c>
      <c r="C388" t="s">
        <v>1223</v>
      </c>
      <c r="D388" t="s">
        <v>1224</v>
      </c>
      <c r="E388" t="s">
        <v>987</v>
      </c>
      <c r="F388" s="2">
        <v>249000</v>
      </c>
      <c r="G388" s="3" t="s">
        <v>242</v>
      </c>
      <c r="H388" s="5">
        <v>1</v>
      </c>
      <c r="I388">
        <v>1</v>
      </c>
      <c r="J388">
        <v>36</v>
      </c>
      <c r="K388">
        <v>45</v>
      </c>
      <c r="L388" t="s">
        <v>1225</v>
      </c>
      <c r="M388" s="1" t="s">
        <v>136</v>
      </c>
    </row>
    <row r="389" spans="1:13" x14ac:dyDescent="0.3">
      <c r="A389" t="s">
        <v>237</v>
      </c>
      <c r="B389" t="s">
        <v>984</v>
      </c>
      <c r="C389" t="s">
        <v>1226</v>
      </c>
      <c r="D389" t="s">
        <v>1227</v>
      </c>
      <c r="E389" t="s">
        <v>987</v>
      </c>
      <c r="F389" s="2">
        <v>295000</v>
      </c>
      <c r="G389" s="3" t="s">
        <v>242</v>
      </c>
      <c r="H389" s="5">
        <v>1</v>
      </c>
      <c r="I389">
        <v>1</v>
      </c>
      <c r="J389">
        <v>36</v>
      </c>
      <c r="K389">
        <v>45</v>
      </c>
      <c r="L389" t="s">
        <v>1228</v>
      </c>
      <c r="M389" s="1" t="s">
        <v>136</v>
      </c>
    </row>
    <row r="390" spans="1:13" x14ac:dyDescent="0.3">
      <c r="A390" t="s">
        <v>237</v>
      </c>
      <c r="B390" t="s">
        <v>984</v>
      </c>
      <c r="C390" t="s">
        <v>1229</v>
      </c>
      <c r="D390" t="s">
        <v>1230</v>
      </c>
      <c r="E390" t="s">
        <v>987</v>
      </c>
      <c r="F390" s="2">
        <v>195000</v>
      </c>
      <c r="G390" s="3" t="s">
        <v>242</v>
      </c>
      <c r="H390" s="5">
        <v>1</v>
      </c>
      <c r="I390">
        <v>1</v>
      </c>
      <c r="J390">
        <v>36</v>
      </c>
      <c r="K390">
        <v>45</v>
      </c>
      <c r="L390" t="s">
        <v>1231</v>
      </c>
      <c r="M390" s="1" t="s">
        <v>136</v>
      </c>
    </row>
    <row r="391" spans="1:13" x14ac:dyDescent="0.3">
      <c r="A391" t="s">
        <v>237</v>
      </c>
      <c r="B391" t="s">
        <v>984</v>
      </c>
      <c r="C391" t="s">
        <v>1232</v>
      </c>
      <c r="D391" t="s">
        <v>1233</v>
      </c>
      <c r="E391" t="s">
        <v>987</v>
      </c>
      <c r="F391" s="2">
        <v>235000</v>
      </c>
      <c r="G391" s="3" t="s">
        <v>242</v>
      </c>
      <c r="H391" s="5">
        <v>1</v>
      </c>
      <c r="I391">
        <v>1</v>
      </c>
      <c r="J391">
        <v>36</v>
      </c>
      <c r="K391">
        <v>45</v>
      </c>
      <c r="L391" t="s">
        <v>1234</v>
      </c>
      <c r="M391" s="1" t="s">
        <v>136</v>
      </c>
    </row>
    <row r="392" spans="1:13" x14ac:dyDescent="0.3">
      <c r="A392" t="s">
        <v>237</v>
      </c>
      <c r="B392" t="s">
        <v>984</v>
      </c>
      <c r="C392" t="s">
        <v>1235</v>
      </c>
      <c r="D392" t="s">
        <v>1236</v>
      </c>
      <c r="E392" t="s">
        <v>987</v>
      </c>
      <c r="F392" s="2">
        <v>375000</v>
      </c>
      <c r="G392" s="3" t="s">
        <v>242</v>
      </c>
      <c r="H392" s="5">
        <v>1</v>
      </c>
      <c r="I392">
        <v>1</v>
      </c>
      <c r="J392">
        <v>36</v>
      </c>
      <c r="K392">
        <v>45</v>
      </c>
      <c r="L392" t="s">
        <v>1237</v>
      </c>
      <c r="M392" s="1" t="s">
        <v>136</v>
      </c>
    </row>
    <row r="393" spans="1:13" x14ac:dyDescent="0.3">
      <c r="A393" t="s">
        <v>237</v>
      </c>
      <c r="B393" t="s">
        <v>984</v>
      </c>
      <c r="C393" t="s">
        <v>1238</v>
      </c>
      <c r="D393" t="s">
        <v>1239</v>
      </c>
      <c r="E393" t="s">
        <v>987</v>
      </c>
      <c r="F393" s="2">
        <v>375000</v>
      </c>
      <c r="G393" s="3" t="s">
        <v>242</v>
      </c>
      <c r="H393" s="5">
        <v>1</v>
      </c>
      <c r="I393">
        <v>1</v>
      </c>
      <c r="J393">
        <v>36</v>
      </c>
      <c r="K393">
        <v>45</v>
      </c>
      <c r="L393" t="s">
        <v>1240</v>
      </c>
      <c r="M393" s="1" t="s">
        <v>136</v>
      </c>
    </row>
    <row r="394" spans="1:13" x14ac:dyDescent="0.3">
      <c r="A394" t="s">
        <v>237</v>
      </c>
      <c r="B394" t="s">
        <v>984</v>
      </c>
      <c r="C394" t="s">
        <v>1241</v>
      </c>
      <c r="D394" t="s">
        <v>1242</v>
      </c>
      <c r="E394" t="s">
        <v>987</v>
      </c>
      <c r="F394" s="2">
        <v>390000</v>
      </c>
      <c r="G394" s="3" t="s">
        <v>242</v>
      </c>
      <c r="H394" s="5">
        <v>1</v>
      </c>
      <c r="I394">
        <v>1</v>
      </c>
      <c r="J394">
        <v>36</v>
      </c>
      <c r="K394">
        <v>45</v>
      </c>
      <c r="L394" t="s">
        <v>1243</v>
      </c>
      <c r="M394" s="1" t="s">
        <v>136</v>
      </c>
    </row>
    <row r="395" spans="1:13" x14ac:dyDescent="0.3">
      <c r="A395" t="s">
        <v>261</v>
      </c>
      <c r="B395" t="s">
        <v>984</v>
      </c>
      <c r="C395" t="s">
        <v>1244</v>
      </c>
      <c r="D395" t="s">
        <v>1245</v>
      </c>
      <c r="E395" t="s">
        <v>987</v>
      </c>
      <c r="F395" s="2">
        <v>490000</v>
      </c>
      <c r="G395" s="3" t="s">
        <v>242</v>
      </c>
      <c r="H395" s="5">
        <v>1</v>
      </c>
      <c r="I395">
        <v>1</v>
      </c>
      <c r="J395">
        <v>36</v>
      </c>
      <c r="K395">
        <v>45</v>
      </c>
      <c r="L395" t="s">
        <v>1246</v>
      </c>
      <c r="M395" s="1" t="s">
        <v>136</v>
      </c>
    </row>
    <row r="396" spans="1:13" x14ac:dyDescent="0.3">
      <c r="A396" t="s">
        <v>261</v>
      </c>
      <c r="B396" t="s">
        <v>984</v>
      </c>
      <c r="C396" t="s">
        <v>1247</v>
      </c>
      <c r="D396" t="s">
        <v>1248</v>
      </c>
      <c r="E396" t="s">
        <v>987</v>
      </c>
      <c r="F396" s="2">
        <v>490000</v>
      </c>
      <c r="G396" s="3" t="s">
        <v>242</v>
      </c>
      <c r="H396" s="5">
        <v>1</v>
      </c>
      <c r="I396">
        <v>1</v>
      </c>
      <c r="J396">
        <v>36</v>
      </c>
      <c r="K396">
        <v>45</v>
      </c>
      <c r="L396" t="s">
        <v>1249</v>
      </c>
      <c r="M396" s="1" t="s">
        <v>136</v>
      </c>
    </row>
    <row r="397" spans="1:13" x14ac:dyDescent="0.3">
      <c r="A397" t="s">
        <v>261</v>
      </c>
      <c r="B397" t="s">
        <v>984</v>
      </c>
      <c r="C397" t="s">
        <v>1250</v>
      </c>
      <c r="D397" t="s">
        <v>1251</v>
      </c>
      <c r="E397" t="s">
        <v>987</v>
      </c>
      <c r="F397" s="2">
        <v>550000</v>
      </c>
      <c r="G397" s="3" t="s">
        <v>242</v>
      </c>
      <c r="H397" s="5">
        <v>1</v>
      </c>
      <c r="I397">
        <v>1</v>
      </c>
      <c r="J397">
        <v>36</v>
      </c>
      <c r="K397">
        <v>45</v>
      </c>
      <c r="L397" t="s">
        <v>1252</v>
      </c>
      <c r="M397" s="1" t="s">
        <v>136</v>
      </c>
    </row>
    <row r="398" spans="1:13" x14ac:dyDescent="0.3">
      <c r="A398" t="s">
        <v>261</v>
      </c>
      <c r="B398" t="s">
        <v>984</v>
      </c>
      <c r="C398" t="s">
        <v>1253</v>
      </c>
      <c r="D398" t="s">
        <v>1254</v>
      </c>
      <c r="E398" t="s">
        <v>987</v>
      </c>
      <c r="F398" s="2">
        <v>550000</v>
      </c>
      <c r="G398" s="3" t="s">
        <v>242</v>
      </c>
      <c r="H398" s="5">
        <v>1</v>
      </c>
      <c r="I398">
        <v>1</v>
      </c>
      <c r="J398">
        <v>36</v>
      </c>
      <c r="K398">
        <v>45</v>
      </c>
      <c r="L398" t="s">
        <v>1255</v>
      </c>
      <c r="M398" s="1" t="s">
        <v>136</v>
      </c>
    </row>
    <row r="399" spans="1:13" x14ac:dyDescent="0.3">
      <c r="A399" t="s">
        <v>261</v>
      </c>
      <c r="B399" t="s">
        <v>984</v>
      </c>
      <c r="C399" t="s">
        <v>1256</v>
      </c>
      <c r="D399" t="s">
        <v>1257</v>
      </c>
      <c r="E399" t="s">
        <v>987</v>
      </c>
      <c r="F399" s="2">
        <v>340000</v>
      </c>
      <c r="G399" s="3" t="s">
        <v>242</v>
      </c>
      <c r="H399" s="5">
        <v>1</v>
      </c>
      <c r="I399">
        <v>1</v>
      </c>
      <c r="J399">
        <v>36</v>
      </c>
      <c r="K399">
        <v>45</v>
      </c>
      <c r="L399" t="s">
        <v>1258</v>
      </c>
      <c r="M399" s="1" t="s">
        <v>136</v>
      </c>
    </row>
    <row r="400" spans="1:13" x14ac:dyDescent="0.3">
      <c r="A400" t="s">
        <v>261</v>
      </c>
      <c r="B400" t="s">
        <v>984</v>
      </c>
      <c r="C400" t="s">
        <v>1259</v>
      </c>
      <c r="D400" t="s">
        <v>1260</v>
      </c>
      <c r="E400" t="s">
        <v>987</v>
      </c>
      <c r="F400" s="2">
        <v>390000</v>
      </c>
      <c r="G400" s="3" t="s">
        <v>242</v>
      </c>
      <c r="H400" s="5">
        <v>1</v>
      </c>
      <c r="I400">
        <v>1</v>
      </c>
      <c r="J400">
        <v>36</v>
      </c>
      <c r="K400">
        <v>45</v>
      </c>
      <c r="L400" t="s">
        <v>1261</v>
      </c>
      <c r="M400" s="1" t="s">
        <v>136</v>
      </c>
    </row>
    <row r="401" spans="1:13" x14ac:dyDescent="0.3">
      <c r="A401" t="s">
        <v>261</v>
      </c>
      <c r="B401" t="s">
        <v>984</v>
      </c>
      <c r="C401" t="s">
        <v>1262</v>
      </c>
      <c r="D401" t="s">
        <v>1263</v>
      </c>
      <c r="E401" t="s">
        <v>987</v>
      </c>
      <c r="F401" s="2">
        <v>195000</v>
      </c>
      <c r="G401" s="3" t="s">
        <v>242</v>
      </c>
      <c r="H401" s="5">
        <v>1</v>
      </c>
      <c r="I401">
        <v>1</v>
      </c>
      <c r="J401">
        <v>36</v>
      </c>
      <c r="K401">
        <v>45</v>
      </c>
      <c r="L401" t="s">
        <v>1264</v>
      </c>
      <c r="M401" s="1" t="s">
        <v>136</v>
      </c>
    </row>
    <row r="402" spans="1:13" x14ac:dyDescent="0.3">
      <c r="A402" t="s">
        <v>261</v>
      </c>
      <c r="B402" t="s">
        <v>984</v>
      </c>
      <c r="C402" t="s">
        <v>1265</v>
      </c>
      <c r="D402" t="s">
        <v>1266</v>
      </c>
      <c r="E402" t="s">
        <v>987</v>
      </c>
      <c r="F402" s="2">
        <v>265000</v>
      </c>
      <c r="G402" s="3" t="s">
        <v>242</v>
      </c>
      <c r="H402" s="5">
        <v>1</v>
      </c>
      <c r="I402">
        <v>1</v>
      </c>
      <c r="J402">
        <v>36</v>
      </c>
      <c r="K402">
        <v>45</v>
      </c>
      <c r="L402" t="s">
        <v>1267</v>
      </c>
      <c r="M402" s="1" t="s">
        <v>136</v>
      </c>
    </row>
    <row r="403" spans="1:13" x14ac:dyDescent="0.3">
      <c r="A403" t="s">
        <v>261</v>
      </c>
      <c r="B403" t="s">
        <v>984</v>
      </c>
      <c r="C403" t="s">
        <v>1268</v>
      </c>
      <c r="D403" t="s">
        <v>1269</v>
      </c>
      <c r="E403" t="s">
        <v>987</v>
      </c>
      <c r="F403" s="2">
        <v>205000</v>
      </c>
      <c r="G403" s="3" t="s">
        <v>242</v>
      </c>
      <c r="H403" s="5">
        <v>1</v>
      </c>
      <c r="I403">
        <v>1</v>
      </c>
      <c r="J403">
        <v>36</v>
      </c>
      <c r="K403">
        <v>45</v>
      </c>
      <c r="L403" t="s">
        <v>1270</v>
      </c>
      <c r="M403" s="1" t="s">
        <v>136</v>
      </c>
    </row>
    <row r="404" spans="1:13" x14ac:dyDescent="0.3">
      <c r="A404" t="s">
        <v>261</v>
      </c>
      <c r="B404" t="s">
        <v>984</v>
      </c>
      <c r="C404" t="s">
        <v>1271</v>
      </c>
      <c r="D404" t="s">
        <v>1272</v>
      </c>
      <c r="E404" t="s">
        <v>987</v>
      </c>
      <c r="F404" s="2">
        <v>290000</v>
      </c>
      <c r="G404" s="3" t="s">
        <v>242</v>
      </c>
      <c r="H404" s="5">
        <v>1</v>
      </c>
      <c r="I404">
        <v>1</v>
      </c>
      <c r="J404">
        <v>36</v>
      </c>
      <c r="K404">
        <v>45</v>
      </c>
      <c r="L404" t="s">
        <v>1273</v>
      </c>
      <c r="M404" s="1" t="s">
        <v>136</v>
      </c>
    </row>
    <row r="405" spans="1:13" x14ac:dyDescent="0.3">
      <c r="A405" t="s">
        <v>261</v>
      </c>
      <c r="B405" t="s">
        <v>984</v>
      </c>
      <c r="C405" t="s">
        <v>1274</v>
      </c>
      <c r="D405" t="s">
        <v>1275</v>
      </c>
      <c r="E405" t="s">
        <v>987</v>
      </c>
      <c r="F405" s="2">
        <v>310000</v>
      </c>
      <c r="G405" s="3" t="s">
        <v>242</v>
      </c>
      <c r="H405" s="5">
        <v>1</v>
      </c>
      <c r="I405">
        <v>1</v>
      </c>
      <c r="J405">
        <v>36</v>
      </c>
      <c r="K405">
        <v>45</v>
      </c>
      <c r="L405" t="s">
        <v>1276</v>
      </c>
      <c r="M405" s="1" t="s">
        <v>136</v>
      </c>
    </row>
    <row r="406" spans="1:13" x14ac:dyDescent="0.3">
      <c r="A406" t="s">
        <v>261</v>
      </c>
      <c r="B406" t="s">
        <v>984</v>
      </c>
      <c r="C406" t="s">
        <v>1277</v>
      </c>
      <c r="D406" t="s">
        <v>1278</v>
      </c>
      <c r="E406" t="s">
        <v>987</v>
      </c>
      <c r="F406" s="2">
        <v>330000</v>
      </c>
      <c r="G406" s="3" t="s">
        <v>242</v>
      </c>
      <c r="H406" s="5">
        <v>1</v>
      </c>
      <c r="I406">
        <v>1</v>
      </c>
      <c r="J406">
        <v>36</v>
      </c>
      <c r="K406">
        <v>45</v>
      </c>
      <c r="L406" t="s">
        <v>1279</v>
      </c>
      <c r="M406" s="1" t="s">
        <v>136</v>
      </c>
    </row>
    <row r="407" spans="1:13" x14ac:dyDescent="0.3">
      <c r="A407" t="s">
        <v>261</v>
      </c>
      <c r="B407" t="s">
        <v>984</v>
      </c>
      <c r="C407" t="s">
        <v>1280</v>
      </c>
      <c r="D407" t="s">
        <v>1281</v>
      </c>
      <c r="E407" t="s">
        <v>987</v>
      </c>
      <c r="F407" s="2">
        <v>310000</v>
      </c>
      <c r="G407" s="3" t="s">
        <v>242</v>
      </c>
      <c r="H407" s="5">
        <v>1</v>
      </c>
      <c r="I407">
        <v>1</v>
      </c>
      <c r="J407">
        <v>36</v>
      </c>
      <c r="K407">
        <v>45</v>
      </c>
      <c r="L407" t="s">
        <v>1282</v>
      </c>
      <c r="M407" s="1" t="s">
        <v>136</v>
      </c>
    </row>
    <row r="408" spans="1:13" x14ac:dyDescent="0.3">
      <c r="A408" t="s">
        <v>261</v>
      </c>
      <c r="B408" t="s">
        <v>984</v>
      </c>
      <c r="C408" t="s">
        <v>1283</v>
      </c>
      <c r="D408" t="s">
        <v>1284</v>
      </c>
      <c r="E408" t="s">
        <v>987</v>
      </c>
      <c r="F408" s="2">
        <v>390000</v>
      </c>
      <c r="G408" s="3" t="s">
        <v>242</v>
      </c>
      <c r="H408" s="5">
        <v>1</v>
      </c>
      <c r="I408">
        <v>1</v>
      </c>
      <c r="J408">
        <v>36</v>
      </c>
      <c r="K408">
        <v>45</v>
      </c>
      <c r="L408" t="s">
        <v>1285</v>
      </c>
      <c r="M408" s="1" t="s">
        <v>136</v>
      </c>
    </row>
    <row r="409" spans="1:13" x14ac:dyDescent="0.3">
      <c r="A409" t="s">
        <v>261</v>
      </c>
      <c r="B409" t="s">
        <v>984</v>
      </c>
      <c r="C409" t="s">
        <v>1286</v>
      </c>
      <c r="D409" t="s">
        <v>1287</v>
      </c>
      <c r="E409" t="s">
        <v>987</v>
      </c>
      <c r="F409" s="2">
        <v>450000</v>
      </c>
      <c r="G409" s="3" t="s">
        <v>242</v>
      </c>
      <c r="H409" s="5">
        <v>1</v>
      </c>
      <c r="I409">
        <v>1</v>
      </c>
      <c r="J409">
        <v>36</v>
      </c>
      <c r="K409">
        <v>45</v>
      </c>
      <c r="L409" t="s">
        <v>1288</v>
      </c>
      <c r="M409" s="1" t="s">
        <v>136</v>
      </c>
    </row>
    <row r="410" spans="1:13" x14ac:dyDescent="0.3">
      <c r="A410" t="s">
        <v>261</v>
      </c>
      <c r="B410" t="s">
        <v>984</v>
      </c>
      <c r="C410" t="s">
        <v>1289</v>
      </c>
      <c r="D410" t="s">
        <v>1290</v>
      </c>
      <c r="E410" t="s">
        <v>987</v>
      </c>
      <c r="F410" s="2">
        <v>310000</v>
      </c>
      <c r="G410" s="3" t="s">
        <v>242</v>
      </c>
      <c r="H410" s="5">
        <v>1</v>
      </c>
      <c r="I410">
        <v>1</v>
      </c>
      <c r="J410">
        <v>36</v>
      </c>
      <c r="K410">
        <v>45</v>
      </c>
      <c r="L410" t="s">
        <v>1291</v>
      </c>
      <c r="M410" s="1" t="s">
        <v>136</v>
      </c>
    </row>
    <row r="411" spans="1:13" x14ac:dyDescent="0.3">
      <c r="A411" t="s">
        <v>261</v>
      </c>
      <c r="B411" t="s">
        <v>984</v>
      </c>
      <c r="C411" t="s">
        <v>1292</v>
      </c>
      <c r="D411" t="s">
        <v>1293</v>
      </c>
      <c r="E411" t="s">
        <v>987</v>
      </c>
      <c r="F411" s="2">
        <v>410000</v>
      </c>
      <c r="G411" s="3" t="s">
        <v>242</v>
      </c>
      <c r="H411" s="5">
        <v>1</v>
      </c>
      <c r="I411">
        <v>1</v>
      </c>
      <c r="J411">
        <v>36</v>
      </c>
      <c r="K411">
        <v>45</v>
      </c>
      <c r="L411" t="s">
        <v>1294</v>
      </c>
      <c r="M411" s="1" t="s">
        <v>136</v>
      </c>
    </row>
    <row r="412" spans="1:13" x14ac:dyDescent="0.3">
      <c r="A412" t="s">
        <v>261</v>
      </c>
      <c r="B412" t="s">
        <v>984</v>
      </c>
      <c r="C412" t="s">
        <v>1295</v>
      </c>
      <c r="D412" t="s">
        <v>1296</v>
      </c>
      <c r="E412" t="s">
        <v>987</v>
      </c>
      <c r="F412" s="2">
        <v>410000</v>
      </c>
      <c r="G412" s="3" t="s">
        <v>242</v>
      </c>
      <c r="H412" s="5">
        <v>1</v>
      </c>
      <c r="I412">
        <v>1</v>
      </c>
      <c r="J412">
        <v>36</v>
      </c>
      <c r="K412">
        <v>45</v>
      </c>
      <c r="L412" t="s">
        <v>1297</v>
      </c>
      <c r="M412" s="1" t="s">
        <v>136</v>
      </c>
    </row>
    <row r="413" spans="1:13" x14ac:dyDescent="0.3">
      <c r="A413" t="s">
        <v>261</v>
      </c>
      <c r="B413" t="s">
        <v>984</v>
      </c>
      <c r="C413" t="s">
        <v>1298</v>
      </c>
      <c r="D413" t="s">
        <v>1299</v>
      </c>
      <c r="E413" t="s">
        <v>987</v>
      </c>
      <c r="F413" s="2">
        <v>510000</v>
      </c>
      <c r="G413" s="3" t="s">
        <v>242</v>
      </c>
      <c r="H413" s="5">
        <v>1</v>
      </c>
      <c r="I413">
        <v>1</v>
      </c>
      <c r="J413">
        <v>36</v>
      </c>
      <c r="K413">
        <v>45</v>
      </c>
      <c r="L413" t="s">
        <v>1300</v>
      </c>
      <c r="M413" s="1" t="s">
        <v>136</v>
      </c>
    </row>
    <row r="414" spans="1:13" x14ac:dyDescent="0.3">
      <c r="A414" t="s">
        <v>261</v>
      </c>
      <c r="B414" t="s">
        <v>984</v>
      </c>
      <c r="C414" t="s">
        <v>1301</v>
      </c>
      <c r="D414" t="s">
        <v>1302</v>
      </c>
      <c r="E414" t="s">
        <v>987</v>
      </c>
      <c r="F414" s="2">
        <v>350000</v>
      </c>
      <c r="G414" s="3" t="s">
        <v>242</v>
      </c>
      <c r="H414" s="5">
        <v>1</v>
      </c>
      <c r="I414">
        <v>1</v>
      </c>
      <c r="J414">
        <v>36</v>
      </c>
      <c r="K414">
        <v>45</v>
      </c>
      <c r="L414" t="s">
        <v>1303</v>
      </c>
      <c r="M414" s="1" t="s">
        <v>136</v>
      </c>
    </row>
    <row r="415" spans="1:13" x14ac:dyDescent="0.3">
      <c r="A415" t="s">
        <v>261</v>
      </c>
      <c r="B415" t="s">
        <v>984</v>
      </c>
      <c r="C415" t="s">
        <v>1304</v>
      </c>
      <c r="D415" t="s">
        <v>1305</v>
      </c>
      <c r="E415" t="s">
        <v>987</v>
      </c>
      <c r="F415" s="2">
        <v>450000</v>
      </c>
      <c r="G415" s="3" t="s">
        <v>242</v>
      </c>
      <c r="H415" s="5">
        <v>1</v>
      </c>
      <c r="I415">
        <v>1</v>
      </c>
      <c r="J415">
        <v>36</v>
      </c>
      <c r="K415">
        <v>45</v>
      </c>
      <c r="L415" t="s">
        <v>1306</v>
      </c>
      <c r="M415" s="1" t="s">
        <v>136</v>
      </c>
    </row>
    <row r="416" spans="1:13" x14ac:dyDescent="0.3">
      <c r="A416" t="s">
        <v>261</v>
      </c>
      <c r="B416" t="s">
        <v>984</v>
      </c>
      <c r="C416" t="s">
        <v>1307</v>
      </c>
      <c r="D416" t="s">
        <v>1308</v>
      </c>
      <c r="E416" t="s">
        <v>987</v>
      </c>
      <c r="F416" s="2">
        <v>450000</v>
      </c>
      <c r="G416" s="3" t="s">
        <v>242</v>
      </c>
      <c r="H416" s="5">
        <v>1</v>
      </c>
      <c r="I416">
        <v>1</v>
      </c>
      <c r="J416">
        <v>36</v>
      </c>
      <c r="K416">
        <v>45</v>
      </c>
      <c r="L416" t="s">
        <v>1309</v>
      </c>
      <c r="M416" s="1" t="s">
        <v>136</v>
      </c>
    </row>
    <row r="417" spans="1:13" x14ac:dyDescent="0.3">
      <c r="A417" t="s">
        <v>261</v>
      </c>
      <c r="B417" t="s">
        <v>984</v>
      </c>
      <c r="C417" t="s">
        <v>1310</v>
      </c>
      <c r="D417" t="s">
        <v>1311</v>
      </c>
      <c r="E417" t="s">
        <v>987</v>
      </c>
      <c r="F417" s="2">
        <v>550000</v>
      </c>
      <c r="G417" s="3" t="s">
        <v>242</v>
      </c>
      <c r="H417" s="5">
        <v>1</v>
      </c>
      <c r="I417">
        <v>1</v>
      </c>
      <c r="J417">
        <v>36</v>
      </c>
      <c r="K417">
        <v>45</v>
      </c>
      <c r="L417" t="s">
        <v>1312</v>
      </c>
      <c r="M417" s="1" t="s">
        <v>136</v>
      </c>
    </row>
    <row r="418" spans="1:13" x14ac:dyDescent="0.3">
      <c r="A418" t="s">
        <v>348</v>
      </c>
      <c r="B418" t="s">
        <v>984</v>
      </c>
      <c r="C418" t="s">
        <v>1313</v>
      </c>
      <c r="D418" t="s">
        <v>1314</v>
      </c>
      <c r="E418" t="s">
        <v>987</v>
      </c>
      <c r="F418" s="2">
        <v>185000</v>
      </c>
      <c r="G418" s="3" t="s">
        <v>242</v>
      </c>
      <c r="H418" s="5">
        <v>1</v>
      </c>
      <c r="I418">
        <v>1</v>
      </c>
      <c r="J418">
        <v>36</v>
      </c>
      <c r="K418">
        <v>45</v>
      </c>
      <c r="L418" t="s">
        <v>1315</v>
      </c>
      <c r="M418" s="1" t="s">
        <v>136</v>
      </c>
    </row>
    <row r="419" spans="1:13" x14ac:dyDescent="0.3">
      <c r="A419" t="s">
        <v>348</v>
      </c>
      <c r="B419" t="s">
        <v>984</v>
      </c>
      <c r="C419" t="s">
        <v>1316</v>
      </c>
      <c r="D419" t="s">
        <v>1317</v>
      </c>
      <c r="E419" t="s">
        <v>987</v>
      </c>
      <c r="F419" s="2">
        <v>245000</v>
      </c>
      <c r="G419" s="3" t="s">
        <v>242</v>
      </c>
      <c r="H419" s="5">
        <v>1</v>
      </c>
      <c r="I419">
        <v>1</v>
      </c>
      <c r="J419">
        <v>36</v>
      </c>
      <c r="K419">
        <v>45</v>
      </c>
      <c r="L419" t="s">
        <v>1318</v>
      </c>
      <c r="M419" s="1" t="s">
        <v>136</v>
      </c>
    </row>
    <row r="420" spans="1:13" x14ac:dyDescent="0.3">
      <c r="A420" t="s">
        <v>348</v>
      </c>
      <c r="B420" t="s">
        <v>984</v>
      </c>
      <c r="C420" t="s">
        <v>1319</v>
      </c>
      <c r="D420" t="s">
        <v>1320</v>
      </c>
      <c r="E420" t="s">
        <v>987</v>
      </c>
      <c r="F420" s="2">
        <v>285000</v>
      </c>
      <c r="G420" s="3" t="s">
        <v>242</v>
      </c>
      <c r="H420" s="5">
        <v>1</v>
      </c>
      <c r="I420">
        <v>1</v>
      </c>
      <c r="J420">
        <v>36</v>
      </c>
      <c r="K420">
        <v>45</v>
      </c>
      <c r="L420" t="s">
        <v>1321</v>
      </c>
      <c r="M420" s="1" t="s">
        <v>136</v>
      </c>
    </row>
    <row r="421" spans="1:13" x14ac:dyDescent="0.3">
      <c r="A421" t="s">
        <v>374</v>
      </c>
      <c r="B421" t="s">
        <v>984</v>
      </c>
      <c r="C421" t="s">
        <v>1322</v>
      </c>
      <c r="D421" t="s">
        <v>1323</v>
      </c>
      <c r="E421" t="s">
        <v>987</v>
      </c>
      <c r="F421" s="2">
        <v>135000</v>
      </c>
      <c r="G421" s="3" t="s">
        <v>242</v>
      </c>
      <c r="H421" s="5">
        <v>1</v>
      </c>
      <c r="I421">
        <v>1</v>
      </c>
      <c r="J421">
        <v>36</v>
      </c>
      <c r="K421">
        <v>45</v>
      </c>
      <c r="L421" t="s">
        <v>1324</v>
      </c>
      <c r="M421" s="1" t="s">
        <v>136</v>
      </c>
    </row>
    <row r="422" spans="1:13" x14ac:dyDescent="0.3">
      <c r="A422" t="s">
        <v>374</v>
      </c>
      <c r="B422" t="s">
        <v>984</v>
      </c>
      <c r="C422" t="s">
        <v>1325</v>
      </c>
      <c r="D422" t="s">
        <v>1326</v>
      </c>
      <c r="E422" t="s">
        <v>987</v>
      </c>
      <c r="F422" s="2">
        <v>195000</v>
      </c>
      <c r="G422" s="3" t="s">
        <v>242</v>
      </c>
      <c r="H422" s="5">
        <v>1</v>
      </c>
      <c r="I422">
        <v>1</v>
      </c>
      <c r="J422">
        <v>36</v>
      </c>
      <c r="K422">
        <v>45</v>
      </c>
      <c r="L422" t="s">
        <v>1327</v>
      </c>
      <c r="M422" s="1" t="s">
        <v>136</v>
      </c>
    </row>
    <row r="423" spans="1:13" x14ac:dyDescent="0.3">
      <c r="A423" t="s">
        <v>374</v>
      </c>
      <c r="B423" t="s">
        <v>984</v>
      </c>
      <c r="C423" t="s">
        <v>1328</v>
      </c>
      <c r="D423" t="s">
        <v>1329</v>
      </c>
      <c r="E423" t="s">
        <v>987</v>
      </c>
      <c r="F423" s="2">
        <v>145000</v>
      </c>
      <c r="G423" s="3" t="s">
        <v>242</v>
      </c>
      <c r="H423" s="5">
        <v>1</v>
      </c>
      <c r="I423">
        <v>1</v>
      </c>
      <c r="J423">
        <v>36</v>
      </c>
      <c r="K423">
        <v>45</v>
      </c>
      <c r="L423" t="s">
        <v>1330</v>
      </c>
      <c r="M423" s="1" t="s">
        <v>136</v>
      </c>
    </row>
    <row r="424" spans="1:13" x14ac:dyDescent="0.3">
      <c r="A424" t="s">
        <v>374</v>
      </c>
      <c r="B424" t="s">
        <v>984</v>
      </c>
      <c r="C424" t="s">
        <v>1331</v>
      </c>
      <c r="D424" t="s">
        <v>1332</v>
      </c>
      <c r="E424" t="s">
        <v>987</v>
      </c>
      <c r="F424" s="2">
        <v>165000</v>
      </c>
      <c r="G424" s="3" t="s">
        <v>242</v>
      </c>
      <c r="H424" s="5">
        <v>1</v>
      </c>
      <c r="I424">
        <v>1</v>
      </c>
      <c r="J424">
        <v>36</v>
      </c>
      <c r="K424">
        <v>45</v>
      </c>
      <c r="L424" t="s">
        <v>1333</v>
      </c>
      <c r="M424" s="1" t="s">
        <v>136</v>
      </c>
    </row>
    <row r="425" spans="1:13" x14ac:dyDescent="0.3">
      <c r="A425" t="s">
        <v>374</v>
      </c>
      <c r="B425" t="s">
        <v>984</v>
      </c>
      <c r="C425" t="s">
        <v>1334</v>
      </c>
      <c r="D425" t="s">
        <v>1335</v>
      </c>
      <c r="E425" t="s">
        <v>987</v>
      </c>
      <c r="F425" s="2">
        <v>295000</v>
      </c>
      <c r="G425" s="3" t="s">
        <v>242</v>
      </c>
      <c r="H425" s="5">
        <v>1</v>
      </c>
      <c r="I425">
        <v>1</v>
      </c>
      <c r="J425">
        <v>36</v>
      </c>
      <c r="K425">
        <v>45</v>
      </c>
      <c r="L425" t="s">
        <v>1336</v>
      </c>
      <c r="M425" s="1" t="s">
        <v>136</v>
      </c>
    </row>
    <row r="426" spans="1:13" x14ac:dyDescent="0.3">
      <c r="A426" t="s">
        <v>374</v>
      </c>
      <c r="B426" t="s">
        <v>984</v>
      </c>
      <c r="C426" t="s">
        <v>1337</v>
      </c>
      <c r="D426" t="s">
        <v>1338</v>
      </c>
      <c r="E426" t="s">
        <v>987</v>
      </c>
      <c r="F426" s="2">
        <v>295000</v>
      </c>
      <c r="G426" s="3" t="s">
        <v>242</v>
      </c>
      <c r="H426" s="5">
        <v>1</v>
      </c>
      <c r="I426">
        <v>1</v>
      </c>
      <c r="J426">
        <v>36</v>
      </c>
      <c r="K426">
        <v>45</v>
      </c>
      <c r="L426" t="s">
        <v>1339</v>
      </c>
      <c r="M426" s="1" t="s">
        <v>136</v>
      </c>
    </row>
    <row r="427" spans="1:13" x14ac:dyDescent="0.3">
      <c r="A427" t="s">
        <v>374</v>
      </c>
      <c r="B427" t="s">
        <v>984</v>
      </c>
      <c r="C427" t="s">
        <v>1340</v>
      </c>
      <c r="D427" t="s">
        <v>1341</v>
      </c>
      <c r="E427" t="s">
        <v>987</v>
      </c>
      <c r="F427" s="2">
        <v>115000</v>
      </c>
      <c r="G427" s="3" t="s">
        <v>242</v>
      </c>
      <c r="H427" s="5">
        <v>1</v>
      </c>
      <c r="I427">
        <v>1</v>
      </c>
      <c r="J427">
        <v>36</v>
      </c>
      <c r="K427">
        <v>45</v>
      </c>
      <c r="L427" t="s">
        <v>1342</v>
      </c>
      <c r="M427" s="1" t="s">
        <v>136</v>
      </c>
    </row>
    <row r="428" spans="1:13" x14ac:dyDescent="0.3">
      <c r="A428" t="s">
        <v>374</v>
      </c>
      <c r="B428" t="s">
        <v>984</v>
      </c>
      <c r="C428" t="s">
        <v>1343</v>
      </c>
      <c r="D428" t="s">
        <v>1344</v>
      </c>
      <c r="E428" t="s">
        <v>987</v>
      </c>
      <c r="F428" s="2">
        <v>135000</v>
      </c>
      <c r="G428" s="3" t="s">
        <v>242</v>
      </c>
      <c r="H428" s="5">
        <v>1</v>
      </c>
      <c r="I428">
        <v>1</v>
      </c>
      <c r="J428">
        <v>36</v>
      </c>
      <c r="K428">
        <v>45</v>
      </c>
      <c r="L428" t="s">
        <v>1345</v>
      </c>
      <c r="M428" s="1" t="s">
        <v>136</v>
      </c>
    </row>
    <row r="429" spans="1:13" x14ac:dyDescent="0.3">
      <c r="A429" t="s">
        <v>374</v>
      </c>
      <c r="B429" t="s">
        <v>984</v>
      </c>
      <c r="C429" t="s">
        <v>1346</v>
      </c>
      <c r="D429" t="s">
        <v>1347</v>
      </c>
      <c r="E429" t="s">
        <v>987</v>
      </c>
      <c r="F429" s="2">
        <v>155000</v>
      </c>
      <c r="G429" s="3" t="s">
        <v>242</v>
      </c>
      <c r="H429" s="5">
        <v>1</v>
      </c>
      <c r="I429">
        <v>1</v>
      </c>
      <c r="J429">
        <v>36</v>
      </c>
      <c r="K429">
        <v>45</v>
      </c>
      <c r="L429" t="s">
        <v>1348</v>
      </c>
      <c r="M429" s="1" t="s">
        <v>136</v>
      </c>
    </row>
    <row r="430" spans="1:13" x14ac:dyDescent="0.3">
      <c r="A430" t="s">
        <v>374</v>
      </c>
      <c r="B430" t="s">
        <v>984</v>
      </c>
      <c r="C430" t="s">
        <v>1349</v>
      </c>
      <c r="D430" t="s">
        <v>1350</v>
      </c>
      <c r="E430" t="s">
        <v>987</v>
      </c>
      <c r="F430" s="2">
        <v>175000</v>
      </c>
      <c r="G430" s="3" t="s">
        <v>242</v>
      </c>
      <c r="H430" s="5">
        <v>1</v>
      </c>
      <c r="I430">
        <v>1</v>
      </c>
      <c r="J430">
        <v>36</v>
      </c>
      <c r="K430">
        <v>45</v>
      </c>
      <c r="L430" t="s">
        <v>1351</v>
      </c>
      <c r="M430" s="1" t="s">
        <v>136</v>
      </c>
    </row>
    <row r="431" spans="1:13" x14ac:dyDescent="0.3">
      <c r="A431" t="s">
        <v>374</v>
      </c>
      <c r="B431" t="s">
        <v>984</v>
      </c>
      <c r="C431" t="s">
        <v>1352</v>
      </c>
      <c r="D431" t="s">
        <v>1353</v>
      </c>
      <c r="E431" t="s">
        <v>987</v>
      </c>
      <c r="F431" s="2">
        <v>175000</v>
      </c>
      <c r="G431" s="3" t="s">
        <v>242</v>
      </c>
      <c r="H431" s="5">
        <v>1</v>
      </c>
      <c r="I431">
        <v>1</v>
      </c>
      <c r="J431">
        <v>36</v>
      </c>
      <c r="K431">
        <v>45</v>
      </c>
      <c r="L431" t="s">
        <v>1354</v>
      </c>
      <c r="M431" s="1" t="s">
        <v>136</v>
      </c>
    </row>
    <row r="432" spans="1:13" x14ac:dyDescent="0.3">
      <c r="A432" t="s">
        <v>374</v>
      </c>
      <c r="B432" t="s">
        <v>984</v>
      </c>
      <c r="C432" t="s">
        <v>1355</v>
      </c>
      <c r="D432" t="s">
        <v>1356</v>
      </c>
      <c r="E432" t="s">
        <v>987</v>
      </c>
      <c r="F432" s="2">
        <v>195000</v>
      </c>
      <c r="G432" s="3" t="s">
        <v>242</v>
      </c>
      <c r="H432" s="5">
        <v>1</v>
      </c>
      <c r="I432">
        <v>1</v>
      </c>
      <c r="J432">
        <v>36</v>
      </c>
      <c r="K432">
        <v>45</v>
      </c>
      <c r="L432" t="s">
        <v>1357</v>
      </c>
      <c r="M432" s="1" t="s">
        <v>136</v>
      </c>
    </row>
    <row r="433" spans="1:13" x14ac:dyDescent="0.3">
      <c r="A433" t="s">
        <v>374</v>
      </c>
      <c r="B433" t="s">
        <v>984</v>
      </c>
      <c r="C433" t="s">
        <v>1358</v>
      </c>
      <c r="D433" t="s">
        <v>1359</v>
      </c>
      <c r="E433" t="s">
        <v>987</v>
      </c>
      <c r="F433" s="2">
        <v>215000</v>
      </c>
      <c r="G433" s="3" t="s">
        <v>242</v>
      </c>
      <c r="H433" s="5">
        <v>1</v>
      </c>
      <c r="I433">
        <v>1</v>
      </c>
      <c r="J433">
        <v>36</v>
      </c>
      <c r="K433">
        <v>45</v>
      </c>
      <c r="L433" t="s">
        <v>1360</v>
      </c>
      <c r="M433" s="1" t="s">
        <v>136</v>
      </c>
    </row>
    <row r="434" spans="1:13" x14ac:dyDescent="0.3">
      <c r="A434" t="s">
        <v>261</v>
      </c>
      <c r="B434" t="s">
        <v>984</v>
      </c>
      <c r="C434" t="s">
        <v>1361</v>
      </c>
      <c r="D434" t="s">
        <v>1362</v>
      </c>
      <c r="E434" t="s">
        <v>987</v>
      </c>
      <c r="F434" s="2">
        <v>13000</v>
      </c>
      <c r="G434" s="3" t="s">
        <v>242</v>
      </c>
      <c r="H434" s="5">
        <v>1</v>
      </c>
      <c r="I434">
        <v>1</v>
      </c>
      <c r="J434">
        <v>36</v>
      </c>
      <c r="K434">
        <v>45</v>
      </c>
      <c r="L434" t="s">
        <v>606</v>
      </c>
      <c r="M434" s="1" t="s">
        <v>136</v>
      </c>
    </row>
    <row r="435" spans="1:13" x14ac:dyDescent="0.3">
      <c r="A435" t="s">
        <v>261</v>
      </c>
      <c r="B435" t="s">
        <v>984</v>
      </c>
      <c r="C435" t="s">
        <v>1363</v>
      </c>
      <c r="D435" t="s">
        <v>1364</v>
      </c>
      <c r="E435" t="s">
        <v>987</v>
      </c>
      <c r="F435" s="2">
        <v>9000</v>
      </c>
      <c r="G435" s="3" t="s">
        <v>242</v>
      </c>
      <c r="H435" s="5">
        <v>1</v>
      </c>
      <c r="I435">
        <v>1</v>
      </c>
      <c r="J435">
        <v>36</v>
      </c>
      <c r="K435">
        <v>45</v>
      </c>
      <c r="L435" t="s">
        <v>412</v>
      </c>
      <c r="M435" s="1" t="s">
        <v>136</v>
      </c>
    </row>
    <row r="436" spans="1:13" x14ac:dyDescent="0.3">
      <c r="A436" t="s">
        <v>261</v>
      </c>
      <c r="B436" t="s">
        <v>984</v>
      </c>
      <c r="C436" t="s">
        <v>1365</v>
      </c>
      <c r="D436" t="s">
        <v>1366</v>
      </c>
      <c r="E436" t="s">
        <v>987</v>
      </c>
      <c r="F436" s="2">
        <v>8000</v>
      </c>
      <c r="G436" s="3" t="s">
        <v>242</v>
      </c>
      <c r="H436" s="5">
        <v>1</v>
      </c>
      <c r="I436">
        <v>1</v>
      </c>
      <c r="J436">
        <v>36</v>
      </c>
      <c r="K436">
        <v>45</v>
      </c>
      <c r="L436" t="s">
        <v>808</v>
      </c>
      <c r="M436" s="1" t="s">
        <v>136</v>
      </c>
    </row>
    <row r="437" spans="1:13" x14ac:dyDescent="0.3">
      <c r="A437" t="s">
        <v>261</v>
      </c>
      <c r="B437" t="s">
        <v>984</v>
      </c>
      <c r="C437" t="s">
        <v>1367</v>
      </c>
      <c r="D437" t="s">
        <v>1368</v>
      </c>
      <c r="E437" t="s">
        <v>987</v>
      </c>
      <c r="F437" s="2">
        <v>9000</v>
      </c>
      <c r="G437" s="3" t="s">
        <v>242</v>
      </c>
      <c r="H437" s="5">
        <v>1</v>
      </c>
      <c r="I437">
        <v>1</v>
      </c>
      <c r="J437">
        <v>36</v>
      </c>
      <c r="K437">
        <v>45</v>
      </c>
      <c r="L437" t="s">
        <v>418</v>
      </c>
      <c r="M437" s="1" t="s">
        <v>136</v>
      </c>
    </row>
    <row r="438" spans="1:13" x14ac:dyDescent="0.3">
      <c r="A438" t="s">
        <v>261</v>
      </c>
      <c r="B438" t="s">
        <v>984</v>
      </c>
      <c r="C438" t="s">
        <v>1369</v>
      </c>
      <c r="D438" t="s">
        <v>1370</v>
      </c>
      <c r="E438" t="s">
        <v>987</v>
      </c>
      <c r="F438" s="2">
        <v>1500</v>
      </c>
      <c r="G438" s="3" t="s">
        <v>242</v>
      </c>
      <c r="H438" s="5">
        <v>1</v>
      </c>
      <c r="I438">
        <v>1</v>
      </c>
      <c r="J438">
        <v>36</v>
      </c>
      <c r="K438">
        <v>45</v>
      </c>
      <c r="L438" t="s">
        <v>812</v>
      </c>
      <c r="M438" s="1" t="s">
        <v>136</v>
      </c>
    </row>
    <row r="439" spans="1:13" x14ac:dyDescent="0.3">
      <c r="A439" t="s">
        <v>261</v>
      </c>
      <c r="B439" t="s">
        <v>984</v>
      </c>
      <c r="C439" t="s">
        <v>1371</v>
      </c>
      <c r="D439" t="s">
        <v>1372</v>
      </c>
      <c r="E439" t="s">
        <v>987</v>
      </c>
      <c r="F439" s="2">
        <v>2000</v>
      </c>
      <c r="G439" s="3" t="s">
        <v>242</v>
      </c>
      <c r="H439" s="5">
        <v>1</v>
      </c>
      <c r="I439">
        <v>1</v>
      </c>
      <c r="J439">
        <v>36</v>
      </c>
      <c r="K439">
        <v>45</v>
      </c>
      <c r="L439" t="s">
        <v>814</v>
      </c>
      <c r="M439" s="1" t="s">
        <v>136</v>
      </c>
    </row>
    <row r="440" spans="1:13" x14ac:dyDescent="0.3">
      <c r="A440" t="s">
        <v>261</v>
      </c>
      <c r="B440" t="s">
        <v>984</v>
      </c>
      <c r="C440" t="s">
        <v>1373</v>
      </c>
      <c r="D440" t="s">
        <v>1374</v>
      </c>
      <c r="E440" t="s">
        <v>987</v>
      </c>
      <c r="F440" s="2">
        <v>3500</v>
      </c>
      <c r="G440" s="3" t="s">
        <v>242</v>
      </c>
      <c r="H440" s="5">
        <v>1</v>
      </c>
      <c r="I440">
        <v>1</v>
      </c>
      <c r="J440">
        <v>36</v>
      </c>
      <c r="K440">
        <v>45</v>
      </c>
      <c r="L440" t="s">
        <v>1375</v>
      </c>
      <c r="M440" s="1" t="s">
        <v>136</v>
      </c>
    </row>
    <row r="441" spans="1:13" x14ac:dyDescent="0.3">
      <c r="A441" t="s">
        <v>261</v>
      </c>
      <c r="B441" t="s">
        <v>984</v>
      </c>
      <c r="C441" t="s">
        <v>1376</v>
      </c>
      <c r="D441" t="s">
        <v>1377</v>
      </c>
      <c r="E441" t="s">
        <v>987</v>
      </c>
      <c r="F441" s="2">
        <v>4500</v>
      </c>
      <c r="G441" s="3" t="s">
        <v>242</v>
      </c>
      <c r="H441" s="5">
        <v>1</v>
      </c>
      <c r="I441">
        <v>1</v>
      </c>
      <c r="J441">
        <v>36</v>
      </c>
      <c r="K441">
        <v>45</v>
      </c>
      <c r="L441" t="s">
        <v>1378</v>
      </c>
      <c r="M441" s="1" t="s">
        <v>136</v>
      </c>
    </row>
    <row r="442" spans="1:13" x14ac:dyDescent="0.3">
      <c r="A442" t="s">
        <v>348</v>
      </c>
      <c r="B442" t="s">
        <v>984</v>
      </c>
      <c r="C442" t="s">
        <v>1379</v>
      </c>
      <c r="D442" t="s">
        <v>1380</v>
      </c>
      <c r="E442" t="s">
        <v>987</v>
      </c>
      <c r="F442" s="2">
        <v>290000</v>
      </c>
      <c r="G442" s="3" t="s">
        <v>432</v>
      </c>
      <c r="H442" s="5">
        <v>1</v>
      </c>
      <c r="I442">
        <v>1</v>
      </c>
      <c r="J442">
        <v>36</v>
      </c>
      <c r="K442">
        <v>45</v>
      </c>
      <c r="L442" t="s">
        <v>1381</v>
      </c>
      <c r="M442" s="1" t="s">
        <v>136</v>
      </c>
    </row>
    <row r="443" spans="1:13" x14ac:dyDescent="0.3">
      <c r="A443" t="s">
        <v>374</v>
      </c>
      <c r="B443" t="s">
        <v>984</v>
      </c>
      <c r="C443" t="s">
        <v>1382</v>
      </c>
      <c r="D443" t="s">
        <v>1383</v>
      </c>
      <c r="E443" t="s">
        <v>987</v>
      </c>
      <c r="F443" s="2">
        <v>210000</v>
      </c>
      <c r="G443" s="3" t="s">
        <v>432</v>
      </c>
      <c r="H443" s="5">
        <v>1</v>
      </c>
      <c r="I443">
        <v>1</v>
      </c>
      <c r="J443">
        <v>36</v>
      </c>
      <c r="K443">
        <v>45</v>
      </c>
      <c r="L443" t="s">
        <v>1384</v>
      </c>
      <c r="M443" s="1" t="s">
        <v>136</v>
      </c>
    </row>
    <row r="444" spans="1:13" x14ac:dyDescent="0.3">
      <c r="A444" t="s">
        <v>261</v>
      </c>
      <c r="B444" t="s">
        <v>984</v>
      </c>
      <c r="C444" t="s">
        <v>1385</v>
      </c>
      <c r="D444" t="s">
        <v>1386</v>
      </c>
      <c r="E444" t="s">
        <v>987</v>
      </c>
      <c r="F444" s="2">
        <v>90000</v>
      </c>
      <c r="G444" s="3" t="s">
        <v>432</v>
      </c>
      <c r="H444" s="5">
        <v>1</v>
      </c>
      <c r="I444">
        <v>1</v>
      </c>
      <c r="J444">
        <v>36</v>
      </c>
      <c r="K444">
        <v>45</v>
      </c>
      <c r="L444" t="s">
        <v>1387</v>
      </c>
      <c r="M444" s="1" t="s">
        <v>136</v>
      </c>
    </row>
    <row r="445" spans="1:13" x14ac:dyDescent="0.3">
      <c r="A445" t="s">
        <v>261</v>
      </c>
      <c r="B445" t="s">
        <v>984</v>
      </c>
      <c r="C445" t="s">
        <v>1388</v>
      </c>
      <c r="D445" t="s">
        <v>1389</v>
      </c>
      <c r="E445" t="s">
        <v>987</v>
      </c>
      <c r="F445" s="2">
        <v>200000</v>
      </c>
      <c r="G445" s="3" t="s">
        <v>432</v>
      </c>
      <c r="H445" s="5">
        <v>1</v>
      </c>
      <c r="I445">
        <v>1</v>
      </c>
      <c r="J445">
        <v>36</v>
      </c>
      <c r="K445">
        <v>45</v>
      </c>
      <c r="L445" t="s">
        <v>965</v>
      </c>
      <c r="M445" s="1" t="s">
        <v>136</v>
      </c>
    </row>
    <row r="446" spans="1:13" x14ac:dyDescent="0.3">
      <c r="A446" t="s">
        <v>261</v>
      </c>
      <c r="B446" t="s">
        <v>984</v>
      </c>
      <c r="C446" t="s">
        <v>1390</v>
      </c>
      <c r="D446" t="s">
        <v>1391</v>
      </c>
      <c r="E446" t="s">
        <v>987</v>
      </c>
      <c r="F446" s="2">
        <v>500000</v>
      </c>
      <c r="G446" s="3" t="s">
        <v>432</v>
      </c>
      <c r="H446" s="5">
        <v>1</v>
      </c>
      <c r="I446">
        <v>1</v>
      </c>
      <c r="J446">
        <v>36</v>
      </c>
      <c r="K446">
        <v>45</v>
      </c>
      <c r="L446" t="s">
        <v>1392</v>
      </c>
      <c r="M446" s="1" t="s">
        <v>136</v>
      </c>
    </row>
    <row r="447" spans="1:13" x14ac:dyDescent="0.3">
      <c r="A447" t="s">
        <v>261</v>
      </c>
      <c r="B447" t="s">
        <v>984</v>
      </c>
      <c r="C447" t="s">
        <v>1393</v>
      </c>
      <c r="D447" t="s">
        <v>1394</v>
      </c>
      <c r="E447" t="s">
        <v>987</v>
      </c>
      <c r="F447" s="2">
        <v>250000</v>
      </c>
      <c r="G447" s="3" t="s">
        <v>432</v>
      </c>
      <c r="H447" s="5">
        <v>1</v>
      </c>
      <c r="I447">
        <v>1</v>
      </c>
      <c r="J447">
        <v>36</v>
      </c>
      <c r="K447">
        <v>45</v>
      </c>
      <c r="L447" t="s">
        <v>1395</v>
      </c>
      <c r="M447" s="1" t="s">
        <v>136</v>
      </c>
    </row>
    <row r="448" spans="1:13" x14ac:dyDescent="0.3">
      <c r="A448" t="s">
        <v>261</v>
      </c>
      <c r="B448" t="s">
        <v>984</v>
      </c>
      <c r="C448" t="s">
        <v>1396</v>
      </c>
      <c r="D448" t="s">
        <v>1397</v>
      </c>
      <c r="E448" t="s">
        <v>987</v>
      </c>
      <c r="F448" s="2">
        <v>250000</v>
      </c>
      <c r="G448" s="3" t="s">
        <v>432</v>
      </c>
      <c r="H448" s="5">
        <v>1</v>
      </c>
      <c r="I448">
        <v>1</v>
      </c>
      <c r="J448">
        <v>36</v>
      </c>
      <c r="K448">
        <v>45</v>
      </c>
      <c r="L448" t="s">
        <v>1398</v>
      </c>
      <c r="M448" s="1" t="s">
        <v>136</v>
      </c>
    </row>
    <row r="449" spans="1:13" x14ac:dyDescent="0.3">
      <c r="A449" t="s">
        <v>261</v>
      </c>
      <c r="B449" t="s">
        <v>984</v>
      </c>
      <c r="C449" t="s">
        <v>1399</v>
      </c>
      <c r="D449" t="s">
        <v>1400</v>
      </c>
      <c r="E449" t="s">
        <v>987</v>
      </c>
      <c r="F449" s="2">
        <v>130000</v>
      </c>
      <c r="G449" s="3" t="s">
        <v>242</v>
      </c>
      <c r="H449" s="5">
        <v>1</v>
      </c>
      <c r="I449">
        <v>1</v>
      </c>
      <c r="J449">
        <v>36</v>
      </c>
      <c r="K449">
        <v>45</v>
      </c>
      <c r="L449" t="s">
        <v>1401</v>
      </c>
      <c r="M449" s="1" t="s">
        <v>136</v>
      </c>
    </row>
    <row r="450" spans="1:13" x14ac:dyDescent="0.3">
      <c r="A450" t="s">
        <v>261</v>
      </c>
      <c r="B450" t="s">
        <v>984</v>
      </c>
      <c r="C450" t="s">
        <v>1402</v>
      </c>
      <c r="D450" t="s">
        <v>1403</v>
      </c>
      <c r="E450" t="s">
        <v>987</v>
      </c>
      <c r="F450" s="2">
        <v>200000</v>
      </c>
      <c r="G450" s="3" t="s">
        <v>242</v>
      </c>
      <c r="H450" s="5">
        <v>1</v>
      </c>
      <c r="I450">
        <v>1</v>
      </c>
      <c r="J450">
        <v>36</v>
      </c>
      <c r="K450">
        <v>45</v>
      </c>
      <c r="L450" t="s">
        <v>1404</v>
      </c>
      <c r="M450" s="1" t="s">
        <v>136</v>
      </c>
    </row>
    <row r="451" spans="1:13" x14ac:dyDescent="0.3">
      <c r="A451" t="s">
        <v>261</v>
      </c>
      <c r="B451" t="s">
        <v>984</v>
      </c>
      <c r="C451" t="s">
        <v>1405</v>
      </c>
      <c r="D451" t="s">
        <v>1406</v>
      </c>
      <c r="E451" t="s">
        <v>987</v>
      </c>
      <c r="F451" s="2">
        <v>90000</v>
      </c>
      <c r="G451" s="3" t="s">
        <v>242</v>
      </c>
      <c r="H451" s="5">
        <v>1</v>
      </c>
      <c r="I451">
        <v>1</v>
      </c>
      <c r="J451">
        <v>36</v>
      </c>
      <c r="K451">
        <v>45</v>
      </c>
      <c r="L451" t="s">
        <v>976</v>
      </c>
      <c r="M451" s="1" t="s">
        <v>136</v>
      </c>
    </row>
    <row r="452" spans="1:13" x14ac:dyDescent="0.3">
      <c r="A452" t="s">
        <v>261</v>
      </c>
      <c r="B452" t="s">
        <v>984</v>
      </c>
      <c r="C452" t="s">
        <v>1407</v>
      </c>
      <c r="D452" t="s">
        <v>1408</v>
      </c>
      <c r="E452" t="s">
        <v>987</v>
      </c>
      <c r="F452" s="2">
        <v>140000</v>
      </c>
      <c r="G452" s="3" t="s">
        <v>242</v>
      </c>
      <c r="H452" s="5">
        <v>1</v>
      </c>
      <c r="I452">
        <v>1</v>
      </c>
      <c r="J452">
        <v>36</v>
      </c>
      <c r="K452">
        <v>45</v>
      </c>
      <c r="L452" t="s">
        <v>1409</v>
      </c>
      <c r="M452" s="1" t="s">
        <v>136</v>
      </c>
    </row>
    <row r="453" spans="1:13" x14ac:dyDescent="0.3">
      <c r="A453" t="s">
        <v>261</v>
      </c>
      <c r="B453" t="s">
        <v>984</v>
      </c>
      <c r="C453" t="s">
        <v>1410</v>
      </c>
      <c r="D453" t="s">
        <v>1411</v>
      </c>
      <c r="E453" t="s">
        <v>987</v>
      </c>
      <c r="F453" s="2">
        <v>35000</v>
      </c>
      <c r="G453" s="3" t="s">
        <v>432</v>
      </c>
      <c r="H453" s="5">
        <v>1</v>
      </c>
      <c r="I453">
        <v>1</v>
      </c>
      <c r="J453">
        <v>36</v>
      </c>
      <c r="K453">
        <v>45</v>
      </c>
      <c r="L453" t="s">
        <v>1213</v>
      </c>
      <c r="M453" s="1" t="s">
        <v>136</v>
      </c>
    </row>
    <row r="454" spans="1:13" x14ac:dyDescent="0.3">
      <c r="A454" t="s">
        <v>261</v>
      </c>
      <c r="B454" t="s">
        <v>984</v>
      </c>
      <c r="C454" t="s">
        <v>1412</v>
      </c>
      <c r="D454" t="s">
        <v>1413</v>
      </c>
      <c r="E454" t="s">
        <v>987</v>
      </c>
      <c r="F454" s="2">
        <v>35000</v>
      </c>
      <c r="G454" s="3" t="s">
        <v>432</v>
      </c>
      <c r="H454" s="5">
        <v>1</v>
      </c>
      <c r="I454">
        <v>1</v>
      </c>
      <c r="J454">
        <v>36</v>
      </c>
      <c r="K454">
        <v>45</v>
      </c>
      <c r="L454" t="s">
        <v>1216</v>
      </c>
      <c r="M454" s="1" t="s">
        <v>136</v>
      </c>
    </row>
    <row r="455" spans="1:13" x14ac:dyDescent="0.3">
      <c r="A455" t="s">
        <v>663</v>
      </c>
      <c r="B455" t="s">
        <v>984</v>
      </c>
      <c r="C455" t="s">
        <v>1414</v>
      </c>
      <c r="D455" t="s">
        <v>665</v>
      </c>
      <c r="E455" t="s">
        <v>987</v>
      </c>
      <c r="F455" s="2">
        <v>50000</v>
      </c>
      <c r="G455" s="3" t="s">
        <v>666</v>
      </c>
      <c r="H455" s="5">
        <v>1</v>
      </c>
      <c r="I455">
        <v>1</v>
      </c>
      <c r="J455">
        <v>36</v>
      </c>
      <c r="K455">
        <v>45</v>
      </c>
      <c r="L455" t="s">
        <v>1415</v>
      </c>
      <c r="M455" s="1" t="s">
        <v>136</v>
      </c>
    </row>
    <row r="456" spans="1:13" x14ac:dyDescent="0.3">
      <c r="A456" t="s">
        <v>668</v>
      </c>
      <c r="B456" t="s">
        <v>984</v>
      </c>
      <c r="C456" t="s">
        <v>1416</v>
      </c>
      <c r="D456" t="s">
        <v>670</v>
      </c>
      <c r="E456" t="s">
        <v>987</v>
      </c>
      <c r="F456" s="2">
        <v>50000</v>
      </c>
      <c r="G456" s="3" t="s">
        <v>666</v>
      </c>
      <c r="H456" s="5">
        <v>1</v>
      </c>
      <c r="I456">
        <v>1</v>
      </c>
      <c r="J456">
        <v>36</v>
      </c>
      <c r="K456">
        <v>45</v>
      </c>
      <c r="L456" t="s">
        <v>1417</v>
      </c>
      <c r="M456" s="1" t="s">
        <v>136</v>
      </c>
    </row>
    <row r="457" spans="1:13" x14ac:dyDescent="0.3">
      <c r="A457" t="s">
        <v>668</v>
      </c>
      <c r="B457" t="s">
        <v>984</v>
      </c>
      <c r="C457" t="s">
        <v>1418</v>
      </c>
      <c r="D457" t="s">
        <v>673</v>
      </c>
      <c r="E457" t="s">
        <v>987</v>
      </c>
      <c r="F457" s="2">
        <v>100000</v>
      </c>
      <c r="G457" s="3" t="s">
        <v>432</v>
      </c>
      <c r="H457" s="5">
        <v>1</v>
      </c>
      <c r="I457">
        <v>1</v>
      </c>
      <c r="J457">
        <v>36</v>
      </c>
      <c r="K457">
        <v>45</v>
      </c>
      <c r="L457" t="s">
        <v>1419</v>
      </c>
      <c r="M457" s="1" t="s">
        <v>136</v>
      </c>
    </row>
  </sheetData>
  <autoFilter ref="A1:M1" xr:uid="{00000000-0001-0000-0000-000000000000}"/>
  <dataValidations count="1">
    <dataValidation type="list" allowBlank="1" showInputMessage="1" showErrorMessage="1" errorTitle="Hibás érték" error="Hibás érték! Kérem válasszon az listából!" sqref="M2:M1048576" xr:uid="{00000000-0002-0000-0000-000004000000}">
      <formula1>oFWBNfN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24"/>
  <sheetViews>
    <sheetView workbookViewId="0"/>
  </sheetViews>
  <sheetFormatPr defaultRowHeight="14.4" x14ac:dyDescent="0.3"/>
  <cols>
    <col min="1" max="1" width="30.88671875" bestFit="1" customWidth="1"/>
  </cols>
  <sheetData>
    <row r="1" spans="1:1" x14ac:dyDescent="0.3">
      <c r="A1" t="s">
        <v>13</v>
      </c>
    </row>
    <row r="2" spans="1:1" x14ac:dyDescent="0.3">
      <c r="A2" t="s">
        <v>14</v>
      </c>
    </row>
    <row r="3" spans="1:1" x14ac:dyDescent="0.3">
      <c r="A3" t="s">
        <v>15</v>
      </c>
    </row>
    <row r="4" spans="1:1" x14ac:dyDescent="0.3">
      <c r="A4" t="s">
        <v>16</v>
      </c>
    </row>
    <row r="5" spans="1:1" x14ac:dyDescent="0.3">
      <c r="A5" t="s">
        <v>17</v>
      </c>
    </row>
    <row r="6" spans="1:1" x14ac:dyDescent="0.3">
      <c r="A6" t="s">
        <v>18</v>
      </c>
    </row>
    <row r="7" spans="1:1" x14ac:dyDescent="0.3">
      <c r="A7" t="s">
        <v>19</v>
      </c>
    </row>
    <row r="8" spans="1:1" x14ac:dyDescent="0.3">
      <c r="A8" t="s">
        <v>20</v>
      </c>
    </row>
    <row r="9" spans="1:1" x14ac:dyDescent="0.3">
      <c r="A9" t="s">
        <v>21</v>
      </c>
    </row>
    <row r="10" spans="1:1" x14ac:dyDescent="0.3">
      <c r="A10" t="s">
        <v>22</v>
      </c>
    </row>
    <row r="11" spans="1:1" x14ac:dyDescent="0.3">
      <c r="A11" t="s">
        <v>23</v>
      </c>
    </row>
    <row r="12" spans="1:1" x14ac:dyDescent="0.3">
      <c r="A12" t="s">
        <v>24</v>
      </c>
    </row>
    <row r="13" spans="1:1" x14ac:dyDescent="0.3">
      <c r="A13" t="s">
        <v>25</v>
      </c>
    </row>
    <row r="14" spans="1:1" x14ac:dyDescent="0.3">
      <c r="A14" t="s">
        <v>26</v>
      </c>
    </row>
    <row r="15" spans="1:1" x14ac:dyDescent="0.3">
      <c r="A15" t="s">
        <v>27</v>
      </c>
    </row>
    <row r="16" spans="1:1" x14ac:dyDescent="0.3">
      <c r="A16" t="s">
        <v>28</v>
      </c>
    </row>
    <row r="17" spans="1:1" x14ac:dyDescent="0.3">
      <c r="A17" t="s">
        <v>29</v>
      </c>
    </row>
    <row r="18" spans="1:1" x14ac:dyDescent="0.3">
      <c r="A18" t="s">
        <v>30</v>
      </c>
    </row>
    <row r="19" spans="1:1" x14ac:dyDescent="0.3">
      <c r="A19" t="s">
        <v>31</v>
      </c>
    </row>
    <row r="20" spans="1:1" x14ac:dyDescent="0.3">
      <c r="A20" t="s">
        <v>32</v>
      </c>
    </row>
    <row r="21" spans="1:1" x14ac:dyDescent="0.3">
      <c r="A21" t="s">
        <v>33</v>
      </c>
    </row>
    <row r="22" spans="1:1" x14ac:dyDescent="0.3">
      <c r="A22" t="s">
        <v>34</v>
      </c>
    </row>
    <row r="23" spans="1:1" x14ac:dyDescent="0.3">
      <c r="A23" t="s">
        <v>35</v>
      </c>
    </row>
    <row r="24" spans="1:1" x14ac:dyDescent="0.3">
      <c r="A24" t="s">
        <v>36</v>
      </c>
    </row>
    <row r="25" spans="1:1" x14ac:dyDescent="0.3">
      <c r="A25" t="s">
        <v>37</v>
      </c>
    </row>
    <row r="26" spans="1:1" x14ac:dyDescent="0.3">
      <c r="A26" t="s">
        <v>38</v>
      </c>
    </row>
    <row r="27" spans="1:1" x14ac:dyDescent="0.3">
      <c r="A27" t="s">
        <v>39</v>
      </c>
    </row>
    <row r="28" spans="1:1" x14ac:dyDescent="0.3">
      <c r="A28" t="s">
        <v>40</v>
      </c>
    </row>
    <row r="29" spans="1:1" x14ac:dyDescent="0.3">
      <c r="A29" t="s">
        <v>41</v>
      </c>
    </row>
    <row r="30" spans="1:1" x14ac:dyDescent="0.3">
      <c r="A30" t="s">
        <v>42</v>
      </c>
    </row>
    <row r="31" spans="1:1" x14ac:dyDescent="0.3">
      <c r="A31" t="s">
        <v>43</v>
      </c>
    </row>
    <row r="32" spans="1:1" x14ac:dyDescent="0.3">
      <c r="A32" t="s">
        <v>44</v>
      </c>
    </row>
    <row r="33" spans="1:1" x14ac:dyDescent="0.3">
      <c r="A33" t="s">
        <v>45</v>
      </c>
    </row>
    <row r="34" spans="1:1" x14ac:dyDescent="0.3">
      <c r="A34" t="s">
        <v>46</v>
      </c>
    </row>
    <row r="35" spans="1:1" x14ac:dyDescent="0.3">
      <c r="A35" t="s">
        <v>47</v>
      </c>
    </row>
    <row r="36" spans="1:1" x14ac:dyDescent="0.3">
      <c r="A36" t="s">
        <v>48</v>
      </c>
    </row>
    <row r="37" spans="1:1" x14ac:dyDescent="0.3">
      <c r="A37" t="s">
        <v>49</v>
      </c>
    </row>
    <row r="38" spans="1:1" x14ac:dyDescent="0.3">
      <c r="A38" t="s">
        <v>50</v>
      </c>
    </row>
    <row r="39" spans="1:1" x14ac:dyDescent="0.3">
      <c r="A39" t="s">
        <v>51</v>
      </c>
    </row>
    <row r="40" spans="1:1" x14ac:dyDescent="0.3">
      <c r="A40" t="s">
        <v>52</v>
      </c>
    </row>
    <row r="41" spans="1:1" x14ac:dyDescent="0.3">
      <c r="A41" t="s">
        <v>53</v>
      </c>
    </row>
    <row r="42" spans="1:1" x14ac:dyDescent="0.3">
      <c r="A42" t="s">
        <v>54</v>
      </c>
    </row>
    <row r="43" spans="1:1" x14ac:dyDescent="0.3">
      <c r="A43" t="s">
        <v>55</v>
      </c>
    </row>
    <row r="44" spans="1:1" x14ac:dyDescent="0.3">
      <c r="A44" t="s">
        <v>56</v>
      </c>
    </row>
    <row r="45" spans="1:1" x14ac:dyDescent="0.3">
      <c r="A45" t="s">
        <v>57</v>
      </c>
    </row>
    <row r="46" spans="1:1" x14ac:dyDescent="0.3">
      <c r="A46" t="s">
        <v>58</v>
      </c>
    </row>
    <row r="47" spans="1:1" x14ac:dyDescent="0.3">
      <c r="A47" t="s">
        <v>59</v>
      </c>
    </row>
    <row r="48" spans="1:1" x14ac:dyDescent="0.3">
      <c r="A48" t="s">
        <v>60</v>
      </c>
    </row>
    <row r="49" spans="1:1" x14ac:dyDescent="0.3">
      <c r="A49" t="s">
        <v>61</v>
      </c>
    </row>
    <row r="50" spans="1:1" x14ac:dyDescent="0.3">
      <c r="A50" t="s">
        <v>62</v>
      </c>
    </row>
    <row r="51" spans="1:1" x14ac:dyDescent="0.3">
      <c r="A51" t="s">
        <v>63</v>
      </c>
    </row>
    <row r="52" spans="1:1" x14ac:dyDescent="0.3">
      <c r="A52" t="s">
        <v>64</v>
      </c>
    </row>
    <row r="53" spans="1:1" x14ac:dyDescent="0.3">
      <c r="A53" t="s">
        <v>65</v>
      </c>
    </row>
    <row r="54" spans="1:1" x14ac:dyDescent="0.3">
      <c r="A54" t="s">
        <v>66</v>
      </c>
    </row>
    <row r="55" spans="1:1" x14ac:dyDescent="0.3">
      <c r="A55" t="s">
        <v>67</v>
      </c>
    </row>
    <row r="56" spans="1:1" x14ac:dyDescent="0.3">
      <c r="A56" t="s">
        <v>68</v>
      </c>
    </row>
    <row r="57" spans="1:1" x14ac:dyDescent="0.3">
      <c r="A57" t="s">
        <v>69</v>
      </c>
    </row>
    <row r="58" spans="1:1" x14ac:dyDescent="0.3">
      <c r="A58" t="s">
        <v>70</v>
      </c>
    </row>
    <row r="59" spans="1:1" x14ac:dyDescent="0.3">
      <c r="A59" t="s">
        <v>71</v>
      </c>
    </row>
    <row r="60" spans="1:1" x14ac:dyDescent="0.3">
      <c r="A60" t="s">
        <v>72</v>
      </c>
    </row>
    <row r="61" spans="1:1" x14ac:dyDescent="0.3">
      <c r="A61" t="s">
        <v>73</v>
      </c>
    </row>
    <row r="62" spans="1:1" x14ac:dyDescent="0.3">
      <c r="A62" t="s">
        <v>74</v>
      </c>
    </row>
    <row r="63" spans="1:1" x14ac:dyDescent="0.3">
      <c r="A63" t="s">
        <v>75</v>
      </c>
    </row>
    <row r="64" spans="1:1" x14ac:dyDescent="0.3">
      <c r="A64" t="s">
        <v>76</v>
      </c>
    </row>
    <row r="65" spans="1:1" x14ac:dyDescent="0.3">
      <c r="A65" t="s">
        <v>77</v>
      </c>
    </row>
    <row r="66" spans="1:1" x14ac:dyDescent="0.3">
      <c r="A66" t="s">
        <v>78</v>
      </c>
    </row>
    <row r="67" spans="1:1" x14ac:dyDescent="0.3">
      <c r="A67" t="s">
        <v>79</v>
      </c>
    </row>
    <row r="68" spans="1:1" x14ac:dyDescent="0.3">
      <c r="A68" t="s">
        <v>80</v>
      </c>
    </row>
    <row r="69" spans="1:1" x14ac:dyDescent="0.3">
      <c r="A69" t="s">
        <v>81</v>
      </c>
    </row>
    <row r="70" spans="1:1" x14ac:dyDescent="0.3">
      <c r="A70" t="s">
        <v>82</v>
      </c>
    </row>
    <row r="71" spans="1:1" x14ac:dyDescent="0.3">
      <c r="A71" t="s">
        <v>83</v>
      </c>
    </row>
    <row r="72" spans="1:1" x14ac:dyDescent="0.3">
      <c r="A72" t="s">
        <v>84</v>
      </c>
    </row>
    <row r="73" spans="1:1" x14ac:dyDescent="0.3">
      <c r="A73" t="s">
        <v>85</v>
      </c>
    </row>
    <row r="74" spans="1:1" x14ac:dyDescent="0.3">
      <c r="A74" t="s">
        <v>86</v>
      </c>
    </row>
    <row r="75" spans="1:1" x14ac:dyDescent="0.3">
      <c r="A75" t="s">
        <v>87</v>
      </c>
    </row>
    <row r="76" spans="1:1" x14ac:dyDescent="0.3">
      <c r="A76" t="s">
        <v>88</v>
      </c>
    </row>
    <row r="77" spans="1:1" x14ac:dyDescent="0.3">
      <c r="A77" t="s">
        <v>89</v>
      </c>
    </row>
    <row r="78" spans="1:1" x14ac:dyDescent="0.3">
      <c r="A78" t="s">
        <v>90</v>
      </c>
    </row>
    <row r="79" spans="1:1" x14ac:dyDescent="0.3">
      <c r="A79" t="s">
        <v>91</v>
      </c>
    </row>
    <row r="80" spans="1:1" x14ac:dyDescent="0.3">
      <c r="A80" t="s">
        <v>92</v>
      </c>
    </row>
    <row r="81" spans="1:1" x14ac:dyDescent="0.3">
      <c r="A81" t="s">
        <v>93</v>
      </c>
    </row>
    <row r="82" spans="1:1" x14ac:dyDescent="0.3">
      <c r="A82" t="s">
        <v>94</v>
      </c>
    </row>
    <row r="83" spans="1:1" x14ac:dyDescent="0.3">
      <c r="A83" t="s">
        <v>95</v>
      </c>
    </row>
    <row r="84" spans="1:1" x14ac:dyDescent="0.3">
      <c r="A84" t="s">
        <v>96</v>
      </c>
    </row>
    <row r="85" spans="1:1" x14ac:dyDescent="0.3">
      <c r="A85" t="s">
        <v>97</v>
      </c>
    </row>
    <row r="86" spans="1:1" x14ac:dyDescent="0.3">
      <c r="A86" t="s">
        <v>98</v>
      </c>
    </row>
    <row r="87" spans="1:1" x14ac:dyDescent="0.3">
      <c r="A87" t="s">
        <v>99</v>
      </c>
    </row>
    <row r="88" spans="1:1" x14ac:dyDescent="0.3">
      <c r="A88" t="s">
        <v>100</v>
      </c>
    </row>
    <row r="89" spans="1:1" x14ac:dyDescent="0.3">
      <c r="A89" t="s">
        <v>101</v>
      </c>
    </row>
    <row r="90" spans="1:1" x14ac:dyDescent="0.3">
      <c r="A90" t="s">
        <v>102</v>
      </c>
    </row>
    <row r="91" spans="1:1" x14ac:dyDescent="0.3">
      <c r="A91" t="s">
        <v>103</v>
      </c>
    </row>
    <row r="92" spans="1:1" x14ac:dyDescent="0.3">
      <c r="A92" t="s">
        <v>104</v>
      </c>
    </row>
    <row r="93" spans="1:1" x14ac:dyDescent="0.3">
      <c r="A93" t="s">
        <v>105</v>
      </c>
    </row>
    <row r="94" spans="1:1" x14ac:dyDescent="0.3">
      <c r="A94" t="s">
        <v>106</v>
      </c>
    </row>
    <row r="95" spans="1:1" x14ac:dyDescent="0.3">
      <c r="A95" t="s">
        <v>107</v>
      </c>
    </row>
    <row r="96" spans="1:1" x14ac:dyDescent="0.3">
      <c r="A96" t="s">
        <v>108</v>
      </c>
    </row>
    <row r="97" spans="1:1" x14ac:dyDescent="0.3">
      <c r="A97" t="s">
        <v>109</v>
      </c>
    </row>
    <row r="98" spans="1:1" x14ac:dyDescent="0.3">
      <c r="A98" t="s">
        <v>110</v>
      </c>
    </row>
    <row r="99" spans="1:1" x14ac:dyDescent="0.3">
      <c r="A99" t="s">
        <v>111</v>
      </c>
    </row>
    <row r="100" spans="1:1" x14ac:dyDescent="0.3">
      <c r="A100" t="s">
        <v>112</v>
      </c>
    </row>
    <row r="101" spans="1:1" x14ac:dyDescent="0.3">
      <c r="A101" t="s">
        <v>113</v>
      </c>
    </row>
    <row r="102" spans="1:1" x14ac:dyDescent="0.3">
      <c r="A102" t="s">
        <v>114</v>
      </c>
    </row>
    <row r="103" spans="1:1" x14ac:dyDescent="0.3">
      <c r="A103" t="s">
        <v>115</v>
      </c>
    </row>
    <row r="104" spans="1:1" x14ac:dyDescent="0.3">
      <c r="A104" t="s">
        <v>116</v>
      </c>
    </row>
    <row r="105" spans="1:1" x14ac:dyDescent="0.3">
      <c r="A105" t="s">
        <v>117</v>
      </c>
    </row>
    <row r="106" spans="1:1" x14ac:dyDescent="0.3">
      <c r="A106" t="s">
        <v>118</v>
      </c>
    </row>
    <row r="107" spans="1:1" x14ac:dyDescent="0.3">
      <c r="A107" t="s">
        <v>119</v>
      </c>
    </row>
    <row r="108" spans="1:1" x14ac:dyDescent="0.3">
      <c r="A108" t="s">
        <v>120</v>
      </c>
    </row>
    <row r="109" spans="1:1" x14ac:dyDescent="0.3">
      <c r="A109" t="s">
        <v>121</v>
      </c>
    </row>
    <row r="110" spans="1:1" x14ac:dyDescent="0.3">
      <c r="A110" t="s">
        <v>122</v>
      </c>
    </row>
    <row r="111" spans="1:1" x14ac:dyDescent="0.3">
      <c r="A111" t="s">
        <v>123</v>
      </c>
    </row>
    <row r="112" spans="1:1" x14ac:dyDescent="0.3">
      <c r="A112" t="s">
        <v>124</v>
      </c>
    </row>
    <row r="113" spans="1:1" x14ac:dyDescent="0.3">
      <c r="A113" t="s">
        <v>125</v>
      </c>
    </row>
    <row r="114" spans="1:1" x14ac:dyDescent="0.3">
      <c r="A114" t="s">
        <v>126</v>
      </c>
    </row>
    <row r="115" spans="1:1" x14ac:dyDescent="0.3">
      <c r="A115" t="s">
        <v>127</v>
      </c>
    </row>
    <row r="116" spans="1:1" x14ac:dyDescent="0.3">
      <c r="A116" t="s">
        <v>128</v>
      </c>
    </row>
    <row r="117" spans="1:1" x14ac:dyDescent="0.3">
      <c r="A117" t="s">
        <v>129</v>
      </c>
    </row>
    <row r="118" spans="1:1" x14ac:dyDescent="0.3">
      <c r="A118" t="s">
        <v>130</v>
      </c>
    </row>
    <row r="119" spans="1:1" x14ac:dyDescent="0.3">
      <c r="A119" t="s">
        <v>131</v>
      </c>
    </row>
    <row r="120" spans="1:1" x14ac:dyDescent="0.3">
      <c r="A120" t="s">
        <v>132</v>
      </c>
    </row>
    <row r="121" spans="1:1" x14ac:dyDescent="0.3">
      <c r="A121" t="s">
        <v>133</v>
      </c>
    </row>
    <row r="122" spans="1:1" x14ac:dyDescent="0.3">
      <c r="A122" t="s">
        <v>134</v>
      </c>
    </row>
    <row r="123" spans="1:1" x14ac:dyDescent="0.3">
      <c r="A123" t="s">
        <v>135</v>
      </c>
    </row>
    <row r="124" spans="1:1" x14ac:dyDescent="0.3">
      <c r="A124" t="s">
        <v>136</v>
      </c>
    </row>
    <row r="125" spans="1:1" x14ac:dyDescent="0.3">
      <c r="A125" t="s">
        <v>137</v>
      </c>
    </row>
    <row r="126" spans="1:1" x14ac:dyDescent="0.3">
      <c r="A126" t="s">
        <v>138</v>
      </c>
    </row>
    <row r="127" spans="1:1" x14ac:dyDescent="0.3">
      <c r="A127" t="s">
        <v>139</v>
      </c>
    </row>
    <row r="128" spans="1:1" x14ac:dyDescent="0.3">
      <c r="A128" t="s">
        <v>140</v>
      </c>
    </row>
    <row r="129" spans="1:1" x14ac:dyDescent="0.3">
      <c r="A129" t="s">
        <v>141</v>
      </c>
    </row>
    <row r="130" spans="1:1" x14ac:dyDescent="0.3">
      <c r="A130" t="s">
        <v>142</v>
      </c>
    </row>
    <row r="131" spans="1:1" x14ac:dyDescent="0.3">
      <c r="A131" t="s">
        <v>143</v>
      </c>
    </row>
    <row r="132" spans="1:1" x14ac:dyDescent="0.3">
      <c r="A132" t="s">
        <v>144</v>
      </c>
    </row>
    <row r="133" spans="1:1" x14ac:dyDescent="0.3">
      <c r="A133" t="s">
        <v>145</v>
      </c>
    </row>
    <row r="134" spans="1:1" x14ac:dyDescent="0.3">
      <c r="A134" t="s">
        <v>146</v>
      </c>
    </row>
    <row r="135" spans="1:1" x14ac:dyDescent="0.3">
      <c r="A135" t="s">
        <v>147</v>
      </c>
    </row>
    <row r="136" spans="1:1" x14ac:dyDescent="0.3">
      <c r="A136" t="s">
        <v>148</v>
      </c>
    </row>
    <row r="137" spans="1:1" x14ac:dyDescent="0.3">
      <c r="A137" t="s">
        <v>149</v>
      </c>
    </row>
    <row r="138" spans="1:1" x14ac:dyDescent="0.3">
      <c r="A138" t="s">
        <v>150</v>
      </c>
    </row>
    <row r="139" spans="1:1" x14ac:dyDescent="0.3">
      <c r="A139" t="s">
        <v>151</v>
      </c>
    </row>
    <row r="140" spans="1:1" x14ac:dyDescent="0.3">
      <c r="A140" t="s">
        <v>152</v>
      </c>
    </row>
    <row r="141" spans="1:1" x14ac:dyDescent="0.3">
      <c r="A141" t="s">
        <v>153</v>
      </c>
    </row>
    <row r="142" spans="1:1" x14ac:dyDescent="0.3">
      <c r="A142" t="s">
        <v>154</v>
      </c>
    </row>
    <row r="143" spans="1:1" x14ac:dyDescent="0.3">
      <c r="A143" t="s">
        <v>155</v>
      </c>
    </row>
    <row r="144" spans="1:1" x14ac:dyDescent="0.3">
      <c r="A144" t="s">
        <v>156</v>
      </c>
    </row>
    <row r="145" spans="1:1" x14ac:dyDescent="0.3">
      <c r="A145" t="s">
        <v>157</v>
      </c>
    </row>
    <row r="146" spans="1:1" x14ac:dyDescent="0.3">
      <c r="A146" t="s">
        <v>158</v>
      </c>
    </row>
    <row r="147" spans="1:1" x14ac:dyDescent="0.3">
      <c r="A147" t="s">
        <v>159</v>
      </c>
    </row>
    <row r="148" spans="1:1" x14ac:dyDescent="0.3">
      <c r="A148" t="s">
        <v>160</v>
      </c>
    </row>
    <row r="149" spans="1:1" x14ac:dyDescent="0.3">
      <c r="A149" t="s">
        <v>161</v>
      </c>
    </row>
    <row r="150" spans="1:1" x14ac:dyDescent="0.3">
      <c r="A150" t="s">
        <v>162</v>
      </c>
    </row>
    <row r="151" spans="1:1" x14ac:dyDescent="0.3">
      <c r="A151" t="s">
        <v>163</v>
      </c>
    </row>
    <row r="152" spans="1:1" x14ac:dyDescent="0.3">
      <c r="A152" t="s">
        <v>164</v>
      </c>
    </row>
    <row r="153" spans="1:1" x14ac:dyDescent="0.3">
      <c r="A153" t="s">
        <v>165</v>
      </c>
    </row>
    <row r="154" spans="1:1" x14ac:dyDescent="0.3">
      <c r="A154" t="s">
        <v>166</v>
      </c>
    </row>
    <row r="155" spans="1:1" x14ac:dyDescent="0.3">
      <c r="A155" t="s">
        <v>167</v>
      </c>
    </row>
    <row r="156" spans="1:1" x14ac:dyDescent="0.3">
      <c r="A156" t="s">
        <v>168</v>
      </c>
    </row>
    <row r="157" spans="1:1" x14ac:dyDescent="0.3">
      <c r="A157" t="s">
        <v>169</v>
      </c>
    </row>
    <row r="158" spans="1:1" x14ac:dyDescent="0.3">
      <c r="A158" t="s">
        <v>170</v>
      </c>
    </row>
    <row r="159" spans="1:1" x14ac:dyDescent="0.3">
      <c r="A159" t="s">
        <v>171</v>
      </c>
    </row>
    <row r="160" spans="1:1" x14ac:dyDescent="0.3">
      <c r="A160" t="s">
        <v>172</v>
      </c>
    </row>
    <row r="161" spans="1:1" x14ac:dyDescent="0.3">
      <c r="A161" t="s">
        <v>173</v>
      </c>
    </row>
    <row r="162" spans="1:1" x14ac:dyDescent="0.3">
      <c r="A162" t="s">
        <v>174</v>
      </c>
    </row>
    <row r="163" spans="1:1" x14ac:dyDescent="0.3">
      <c r="A163" t="s">
        <v>175</v>
      </c>
    </row>
    <row r="164" spans="1:1" x14ac:dyDescent="0.3">
      <c r="A164" t="s">
        <v>176</v>
      </c>
    </row>
    <row r="165" spans="1:1" x14ac:dyDescent="0.3">
      <c r="A165" t="s">
        <v>177</v>
      </c>
    </row>
    <row r="166" spans="1:1" x14ac:dyDescent="0.3">
      <c r="A166" t="s">
        <v>178</v>
      </c>
    </row>
    <row r="167" spans="1:1" x14ac:dyDescent="0.3">
      <c r="A167" t="s">
        <v>179</v>
      </c>
    </row>
    <row r="168" spans="1:1" x14ac:dyDescent="0.3">
      <c r="A168" t="s">
        <v>180</v>
      </c>
    </row>
    <row r="169" spans="1:1" x14ac:dyDescent="0.3">
      <c r="A169" t="s">
        <v>181</v>
      </c>
    </row>
    <row r="170" spans="1:1" x14ac:dyDescent="0.3">
      <c r="A170" t="s">
        <v>182</v>
      </c>
    </row>
    <row r="171" spans="1:1" x14ac:dyDescent="0.3">
      <c r="A171" t="s">
        <v>183</v>
      </c>
    </row>
    <row r="172" spans="1:1" x14ac:dyDescent="0.3">
      <c r="A172" t="s">
        <v>184</v>
      </c>
    </row>
    <row r="173" spans="1:1" x14ac:dyDescent="0.3">
      <c r="A173" t="s">
        <v>185</v>
      </c>
    </row>
    <row r="174" spans="1:1" x14ac:dyDescent="0.3">
      <c r="A174" t="s">
        <v>186</v>
      </c>
    </row>
    <row r="175" spans="1:1" x14ac:dyDescent="0.3">
      <c r="A175" t="s">
        <v>187</v>
      </c>
    </row>
    <row r="176" spans="1:1" x14ac:dyDescent="0.3">
      <c r="A176" t="s">
        <v>188</v>
      </c>
    </row>
    <row r="177" spans="1:1" x14ac:dyDescent="0.3">
      <c r="A177" t="s">
        <v>189</v>
      </c>
    </row>
    <row r="178" spans="1:1" x14ac:dyDescent="0.3">
      <c r="A178" t="s">
        <v>190</v>
      </c>
    </row>
    <row r="179" spans="1:1" x14ac:dyDescent="0.3">
      <c r="A179" t="s">
        <v>191</v>
      </c>
    </row>
    <row r="180" spans="1:1" x14ac:dyDescent="0.3">
      <c r="A180" t="s">
        <v>192</v>
      </c>
    </row>
    <row r="181" spans="1:1" x14ac:dyDescent="0.3">
      <c r="A181" t="s">
        <v>193</v>
      </c>
    </row>
    <row r="182" spans="1:1" x14ac:dyDescent="0.3">
      <c r="A182" t="s">
        <v>194</v>
      </c>
    </row>
    <row r="183" spans="1:1" x14ac:dyDescent="0.3">
      <c r="A183" t="s">
        <v>195</v>
      </c>
    </row>
    <row r="184" spans="1:1" x14ac:dyDescent="0.3">
      <c r="A184" t="s">
        <v>196</v>
      </c>
    </row>
    <row r="185" spans="1:1" x14ac:dyDescent="0.3">
      <c r="A185" t="s">
        <v>197</v>
      </c>
    </row>
    <row r="186" spans="1:1" x14ac:dyDescent="0.3">
      <c r="A186" t="s">
        <v>198</v>
      </c>
    </row>
    <row r="187" spans="1:1" x14ac:dyDescent="0.3">
      <c r="A187" t="s">
        <v>199</v>
      </c>
    </row>
    <row r="188" spans="1:1" x14ac:dyDescent="0.3">
      <c r="A188" t="s">
        <v>200</v>
      </c>
    </row>
    <row r="189" spans="1:1" x14ac:dyDescent="0.3">
      <c r="A189" t="s">
        <v>201</v>
      </c>
    </row>
    <row r="190" spans="1:1" x14ac:dyDescent="0.3">
      <c r="A190" t="s">
        <v>202</v>
      </c>
    </row>
    <row r="191" spans="1:1" x14ac:dyDescent="0.3">
      <c r="A191" t="s">
        <v>203</v>
      </c>
    </row>
    <row r="192" spans="1:1" x14ac:dyDescent="0.3">
      <c r="A192" t="s">
        <v>204</v>
      </c>
    </row>
    <row r="193" spans="1:1" x14ac:dyDescent="0.3">
      <c r="A193" t="s">
        <v>205</v>
      </c>
    </row>
    <row r="194" spans="1:1" x14ac:dyDescent="0.3">
      <c r="A194" t="s">
        <v>206</v>
      </c>
    </row>
    <row r="195" spans="1:1" x14ac:dyDescent="0.3">
      <c r="A195" t="s">
        <v>207</v>
      </c>
    </row>
    <row r="196" spans="1:1" x14ac:dyDescent="0.3">
      <c r="A196" t="s">
        <v>208</v>
      </c>
    </row>
    <row r="197" spans="1:1" x14ac:dyDescent="0.3">
      <c r="A197" t="s">
        <v>209</v>
      </c>
    </row>
    <row r="198" spans="1:1" x14ac:dyDescent="0.3">
      <c r="A198" t="s">
        <v>210</v>
      </c>
    </row>
    <row r="199" spans="1:1" x14ac:dyDescent="0.3">
      <c r="A199" t="s">
        <v>211</v>
      </c>
    </row>
    <row r="200" spans="1:1" x14ac:dyDescent="0.3">
      <c r="A200" t="s">
        <v>212</v>
      </c>
    </row>
    <row r="201" spans="1:1" x14ac:dyDescent="0.3">
      <c r="A201" t="s">
        <v>213</v>
      </c>
    </row>
    <row r="202" spans="1:1" x14ac:dyDescent="0.3">
      <c r="A202" t="s">
        <v>214</v>
      </c>
    </row>
    <row r="203" spans="1:1" x14ac:dyDescent="0.3">
      <c r="A203" t="s">
        <v>215</v>
      </c>
    </row>
    <row r="204" spans="1:1" x14ac:dyDescent="0.3">
      <c r="A204" t="s">
        <v>216</v>
      </c>
    </row>
    <row r="205" spans="1:1" x14ac:dyDescent="0.3">
      <c r="A205" t="s">
        <v>217</v>
      </c>
    </row>
    <row r="206" spans="1:1" x14ac:dyDescent="0.3">
      <c r="A206" t="s">
        <v>218</v>
      </c>
    </row>
    <row r="207" spans="1:1" x14ac:dyDescent="0.3">
      <c r="A207" t="s">
        <v>219</v>
      </c>
    </row>
    <row r="208" spans="1:1" x14ac:dyDescent="0.3">
      <c r="A208" t="s">
        <v>220</v>
      </c>
    </row>
    <row r="209" spans="1:1" x14ac:dyDescent="0.3">
      <c r="A209" t="s">
        <v>221</v>
      </c>
    </row>
    <row r="210" spans="1:1" x14ac:dyDescent="0.3">
      <c r="A210" t="s">
        <v>222</v>
      </c>
    </row>
    <row r="211" spans="1:1" x14ac:dyDescent="0.3">
      <c r="A211" t="s">
        <v>223</v>
      </c>
    </row>
    <row r="212" spans="1:1" x14ac:dyDescent="0.3">
      <c r="A212" t="s">
        <v>224</v>
      </c>
    </row>
    <row r="213" spans="1:1" x14ac:dyDescent="0.3">
      <c r="A213" t="s">
        <v>225</v>
      </c>
    </row>
    <row r="214" spans="1:1" x14ac:dyDescent="0.3">
      <c r="A214" t="s">
        <v>226</v>
      </c>
    </row>
    <row r="215" spans="1:1" x14ac:dyDescent="0.3">
      <c r="A215" t="s">
        <v>227</v>
      </c>
    </row>
    <row r="216" spans="1:1" x14ac:dyDescent="0.3">
      <c r="A216" t="s">
        <v>228</v>
      </c>
    </row>
    <row r="217" spans="1:1" x14ac:dyDescent="0.3">
      <c r="A217" t="s">
        <v>229</v>
      </c>
    </row>
    <row r="218" spans="1:1" x14ac:dyDescent="0.3">
      <c r="A218" t="s">
        <v>230</v>
      </c>
    </row>
    <row r="219" spans="1:1" x14ac:dyDescent="0.3">
      <c r="A219" t="s">
        <v>231</v>
      </c>
    </row>
    <row r="220" spans="1:1" x14ac:dyDescent="0.3">
      <c r="A220" t="s">
        <v>232</v>
      </c>
    </row>
    <row r="221" spans="1:1" x14ac:dyDescent="0.3">
      <c r="A221" t="s">
        <v>233</v>
      </c>
    </row>
    <row r="222" spans="1:1" x14ac:dyDescent="0.3">
      <c r="A222" t="s">
        <v>234</v>
      </c>
    </row>
    <row r="223" spans="1:1" x14ac:dyDescent="0.3">
      <c r="A223" t="s">
        <v>235</v>
      </c>
    </row>
    <row r="224" spans="1:1" x14ac:dyDescent="0.3">
      <c r="A224" t="s">
        <v>236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1</vt:i4>
      </vt:variant>
    </vt:vector>
  </HeadingPairs>
  <TitlesOfParts>
    <vt:vector size="3" baseType="lpstr">
      <vt:lpstr>1. munkalap</vt:lpstr>
      <vt:lpstr>PcTIKuE</vt:lpstr>
      <vt:lpstr>'1. munkalap'!oFWBNfN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Delényi Gabriella (osztályvezető)</cp:lastModifiedBy>
  <dcterms:created xsi:type="dcterms:W3CDTF">2026-08-06T06:54:59Z</dcterms:created>
  <dcterms:modified xsi:type="dcterms:W3CDTF">2026-08-11T07:36:23Z</dcterms:modified>
</cp:coreProperties>
</file>