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isemmelweis-my.sharepoint.com/personal/feher_nikolett_semmelweis_hu/Documents/Asztal/Hírek/"/>
    </mc:Choice>
  </mc:AlternateContent>
  <xr:revisionPtr revIDLastSave="0" documentId="8_{90F8699D-8194-4A2D-B39E-FC1649F16A38}" xr6:coauthVersionLast="47" xr6:coauthVersionMax="47" xr10:uidLastSave="{00000000-0000-0000-0000-000000000000}"/>
  <bookViews>
    <workbookView xWindow="-27855" yWindow="1305" windowWidth="17280" windowHeight="12210" xr2:uid="{00000000-000D-0000-FFFF-FFFF00000000}"/>
  </bookViews>
  <sheets>
    <sheet name="1. munkalap" sheetId="1" r:id="rId1"/>
    <sheet name="YjuCwHy" sheetId="2" state="hidden" r:id="rId2"/>
  </sheets>
  <externalReferences>
    <externalReference r:id="rId3"/>
  </externalReferences>
  <definedNames>
    <definedName name="_xlnm._FilterDatabase" localSheetId="0" hidden="1">'1. munkalap'!$A$1:$P$138</definedName>
    <definedName name="pqiUfYX" localSheetId="0">[1]seRvjwA!$A$1:$A$224</definedName>
    <definedName name="RTBTOZI" localSheetId="0">YjuCwHy!$A$1:$A$224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<sst xmlns="http://schemas.openxmlformats.org/spreadsheetml/2006/main" count="1448" uniqueCount="646">
  <si>
    <t>Szerződés azonosító</t>
  </si>
  <si>
    <t>Cikkszám</t>
  </si>
  <si>
    <t>Megnevezés</t>
  </si>
  <si>
    <t>Gyártó</t>
  </si>
  <si>
    <t>Ajánlati mértékegység</t>
  </si>
  <si>
    <t>Ajánlati nettó ár (összehasonlítási egységár) (Ft)</t>
  </si>
  <si>
    <t>ÁFA(%)</t>
  </si>
  <si>
    <t>Kiszerelési mértékegység</t>
  </si>
  <si>
    <t>Kiszerelés tartalma (Ajánlati mértékegységben megadva)</t>
  </si>
  <si>
    <t>Kiszerelés nettó ára (Ft)</t>
  </si>
  <si>
    <t>Minimálisan rendelhető kiszerelés</t>
  </si>
  <si>
    <t>Rendelési és teljesítési lépésköz a Minimálisan rendelhető kiszerelésen felül</t>
  </si>
  <si>
    <t>Jótállási idő (hónap)</t>
  </si>
  <si>
    <t>Szállítási határidő (nap)</t>
  </si>
  <si>
    <t>Megjegyzés</t>
  </si>
  <si>
    <t>Származási ország (TUL_SZARMAZAS)</t>
  </si>
  <si>
    <t>Abházia</t>
  </si>
  <si>
    <t>Afganisztán</t>
  </si>
  <si>
    <t>Albánia</t>
  </si>
  <si>
    <t>Algéria</t>
  </si>
  <si>
    <t>Amerikai Egyesült Államok (USA)</t>
  </si>
  <si>
    <t>Amerikai Virgin-szigetek</t>
  </si>
  <si>
    <t>Andorra</t>
  </si>
  <si>
    <t>Angola</t>
  </si>
  <si>
    <t>Anguilla</t>
  </si>
  <si>
    <t>Antiqua és Barduba</t>
  </si>
  <si>
    <t>Argentína</t>
  </si>
  <si>
    <t>Aruba</t>
  </si>
  <si>
    <t>Ausztrália</t>
  </si>
  <si>
    <t>Ausztria</t>
  </si>
  <si>
    <t>Azerbajdzsán</t>
  </si>
  <si>
    <t>Bahama-szigetek</t>
  </si>
  <si>
    <t>Bahrein</t>
  </si>
  <si>
    <t>Banglades</t>
  </si>
  <si>
    <t>Barbados</t>
  </si>
  <si>
    <t>Belgium</t>
  </si>
  <si>
    <t>Belize</t>
  </si>
  <si>
    <t>Benin</t>
  </si>
  <si>
    <t>Bermuda</t>
  </si>
  <si>
    <t>Bhután</t>
  </si>
  <si>
    <t>Bissau-Guinea</t>
  </si>
  <si>
    <t>Bolívia</t>
  </si>
  <si>
    <t>Bosznia-Hercegovina</t>
  </si>
  <si>
    <t>Botswana</t>
  </si>
  <si>
    <t>Brazília</t>
  </si>
  <si>
    <t>Brit Virgin-szigetek</t>
  </si>
  <si>
    <t>Brunei</t>
  </si>
  <si>
    <t>Bulgária</t>
  </si>
  <si>
    <t>Burkina Faso</t>
  </si>
  <si>
    <t>Burundi</t>
  </si>
  <si>
    <t>Chile</t>
  </si>
  <si>
    <t>Ciprus</t>
  </si>
  <si>
    <t>Comore-szigetek</t>
  </si>
  <si>
    <t>Costa Rica</t>
  </si>
  <si>
    <t>Curacao</t>
  </si>
  <si>
    <t>Csád</t>
  </si>
  <si>
    <t>Csehország</t>
  </si>
  <si>
    <t>Dánia</t>
  </si>
  <si>
    <t>Dél-afrikai Köztársaság</t>
  </si>
  <si>
    <t>Dél-Korea</t>
  </si>
  <si>
    <t>Dél-Oszétia</t>
  </si>
  <si>
    <t>Dél-Szudán</t>
  </si>
  <si>
    <t>Dominikai Közösség</t>
  </si>
  <si>
    <t>Dominikai Köztársaság</t>
  </si>
  <si>
    <t>Dzsibuti</t>
  </si>
  <si>
    <t>Ecuador</t>
  </si>
  <si>
    <t>egyéb</t>
  </si>
  <si>
    <t>Egyenlítői-Guinea</t>
  </si>
  <si>
    <t>Egyesült Arab Emírségek</t>
  </si>
  <si>
    <t>Egyesült Királyság</t>
  </si>
  <si>
    <t>Egyiptom</t>
  </si>
  <si>
    <t>Elefántcsontpart</t>
  </si>
  <si>
    <t>Eritrea</t>
  </si>
  <si>
    <t>Észak-Ciprus</t>
  </si>
  <si>
    <t>Észak-Korea</t>
  </si>
  <si>
    <t>Észak-Macedónia</t>
  </si>
  <si>
    <t>Észtország</t>
  </si>
  <si>
    <t>Etiópia</t>
  </si>
  <si>
    <t>Falkland-szigetek</t>
  </si>
  <si>
    <t>Fehéroroszország</t>
  </si>
  <si>
    <t>Fidzsi-szigetek</t>
  </si>
  <si>
    <t>Finnország</t>
  </si>
  <si>
    <t>Francia-Guyana</t>
  </si>
  <si>
    <t>Franciaország</t>
  </si>
  <si>
    <t>Fülöp-szigetek</t>
  </si>
  <si>
    <t>Gambia</t>
  </si>
  <si>
    <t>Ghána</t>
  </si>
  <si>
    <t>Görögország</t>
  </si>
  <si>
    <t>Grenada</t>
  </si>
  <si>
    <t>Grönland</t>
  </si>
  <si>
    <t>Grúzia</t>
  </si>
  <si>
    <t>Guatemala</t>
  </si>
  <si>
    <t>Guinea</t>
  </si>
  <si>
    <t>Guyana</t>
  </si>
  <si>
    <t>Haiti</t>
  </si>
  <si>
    <t>Hegyi-Karabah</t>
  </si>
  <si>
    <t>Hollandia</t>
  </si>
  <si>
    <t>Honduras</t>
  </si>
  <si>
    <t>Hongkong</t>
  </si>
  <si>
    <t>Horvátország</t>
  </si>
  <si>
    <t>India</t>
  </si>
  <si>
    <t>Indonézia</t>
  </si>
  <si>
    <t>Irak</t>
  </si>
  <si>
    <t>Irán</t>
  </si>
  <si>
    <t>Írország</t>
  </si>
  <si>
    <t>Izland</t>
  </si>
  <si>
    <t>Izrael</t>
  </si>
  <si>
    <t>Jamaica</t>
  </si>
  <si>
    <t>Japán</t>
  </si>
  <si>
    <t>Jemen</t>
  </si>
  <si>
    <t>Jordánia</t>
  </si>
  <si>
    <t>Kajmán-szigetek</t>
  </si>
  <si>
    <t>Kambodzsa</t>
  </si>
  <si>
    <t>Kamerun</t>
  </si>
  <si>
    <t>Kanada</t>
  </si>
  <si>
    <t>Katar</t>
  </si>
  <si>
    <t>Kazahsztán</t>
  </si>
  <si>
    <t>Kelet-Timor</t>
  </si>
  <si>
    <t>Kenya</t>
  </si>
  <si>
    <t>Kína</t>
  </si>
  <si>
    <t>Kirgizisztán</t>
  </si>
  <si>
    <t>Kiribati</t>
  </si>
  <si>
    <t>Kolumbia</t>
  </si>
  <si>
    <t>Kongói Demokratikus Köztársaság</t>
  </si>
  <si>
    <t>Kongói Köztársaság</t>
  </si>
  <si>
    <t>Közép-afrikai Köztársaság</t>
  </si>
  <si>
    <t>Kuba</t>
  </si>
  <si>
    <t>Kuvait</t>
  </si>
  <si>
    <t>Laosz</t>
  </si>
  <si>
    <t>Lengyelország</t>
  </si>
  <si>
    <t>Leshoto</t>
  </si>
  <si>
    <t>Lettország</t>
  </si>
  <si>
    <t>Libanon</t>
  </si>
  <si>
    <t>Libéria</t>
  </si>
  <si>
    <t>Líbia</t>
  </si>
  <si>
    <t>Liechtenstein</t>
  </si>
  <si>
    <t>Litvánia</t>
  </si>
  <si>
    <t>Luxemburg</t>
  </si>
  <si>
    <t>Madagaszkár</t>
  </si>
  <si>
    <t>Magyarország</t>
  </si>
  <si>
    <t>Makaó</t>
  </si>
  <si>
    <t>Malajzia</t>
  </si>
  <si>
    <t>Malawi</t>
  </si>
  <si>
    <t>Maldív-szigetek</t>
  </si>
  <si>
    <t>Mali</t>
  </si>
  <si>
    <t>Málta</t>
  </si>
  <si>
    <t>Marokkó</t>
  </si>
  <si>
    <t>Marshall-szigetek</t>
  </si>
  <si>
    <t>Mauritánia</t>
  </si>
  <si>
    <t>Mauritius</t>
  </si>
  <si>
    <t>Mexikó</t>
  </si>
  <si>
    <t>Mianmar</t>
  </si>
  <si>
    <t>Mikronéziai Szövetségi Államok</t>
  </si>
  <si>
    <t>Moldova</t>
  </si>
  <si>
    <t>Monaco</t>
  </si>
  <si>
    <t>Mongólia</t>
  </si>
  <si>
    <t>Montenegró</t>
  </si>
  <si>
    <t>Montserrat</t>
  </si>
  <si>
    <t>Mozambik</t>
  </si>
  <si>
    <t>Namíbia</t>
  </si>
  <si>
    <t>Nauru</t>
  </si>
  <si>
    <t>Navassa-sziget</t>
  </si>
  <si>
    <t>Németország</t>
  </si>
  <si>
    <t>Nepál</t>
  </si>
  <si>
    <t>Nicaragua</t>
  </si>
  <si>
    <t>Niger</t>
  </si>
  <si>
    <t>Nigéria</t>
  </si>
  <si>
    <t>Norvégia</t>
  </si>
  <si>
    <t>Nyugat-Szahara</t>
  </si>
  <si>
    <t>Olaszország</t>
  </si>
  <si>
    <t>Omán</t>
  </si>
  <si>
    <t>Oroszország</t>
  </si>
  <si>
    <t>Örményország</t>
  </si>
  <si>
    <t>Pakisztán</t>
  </si>
  <si>
    <t>Palau</t>
  </si>
  <si>
    <t>Palesztina</t>
  </si>
  <si>
    <t>Panama</t>
  </si>
  <si>
    <t>Pápua Új-Guinea</t>
  </si>
  <si>
    <t>Paraguay</t>
  </si>
  <si>
    <t>Peru</t>
  </si>
  <si>
    <t>Petrell-szigetek</t>
  </si>
  <si>
    <t>Portugália</t>
  </si>
  <si>
    <t>Puerto Rico</t>
  </si>
  <si>
    <t>Románia</t>
  </si>
  <si>
    <t>Ruanda</t>
  </si>
  <si>
    <t>Saint-Barthélemy</t>
  </si>
  <si>
    <t>Saint Kitts és NEvis</t>
  </si>
  <si>
    <t>Saint Lucia</t>
  </si>
  <si>
    <t>Saint-Martin</t>
  </si>
  <si>
    <t>Saint-Pierre és Miquelon</t>
  </si>
  <si>
    <t>Saint Vincent és a Grenadine-szigetek</t>
  </si>
  <si>
    <t>Salamon-szigetek</t>
  </si>
  <si>
    <t>Salvador</t>
  </si>
  <si>
    <t>San Marino</t>
  </si>
  <si>
    <t>Sao Tomé és Príncipe</t>
  </si>
  <si>
    <t>Serranilla-sziget</t>
  </si>
  <si>
    <t>Seychelle-szigetek</t>
  </si>
  <si>
    <t>Sierra Leone</t>
  </si>
  <si>
    <t>SintMaarten</t>
  </si>
  <si>
    <t>Spanyolország</t>
  </si>
  <si>
    <t>Srí Lanka</t>
  </si>
  <si>
    <t>Suriname</t>
  </si>
  <si>
    <t>Svájc</t>
  </si>
  <si>
    <t>Svédország</t>
  </si>
  <si>
    <t>Szamoa</t>
  </si>
  <si>
    <t>Szaúd-Arábia</t>
  </si>
  <si>
    <t>Szenegál</t>
  </si>
  <si>
    <t>Szerbia</t>
  </si>
  <si>
    <t>Szingapúr</t>
  </si>
  <si>
    <t>Szíria</t>
  </si>
  <si>
    <t>Szlovákia</t>
  </si>
  <si>
    <t>Szlovénia</t>
  </si>
  <si>
    <t>Szomália</t>
  </si>
  <si>
    <t>Szomáliföld</t>
  </si>
  <si>
    <t>Szudán</t>
  </si>
  <si>
    <t>Szváziföld</t>
  </si>
  <si>
    <t>Tádzsikisztán</t>
  </si>
  <si>
    <t>Tajvan</t>
  </si>
  <si>
    <t>Tanzánia</t>
  </si>
  <si>
    <t>Thaiföld</t>
  </si>
  <si>
    <t>Togo</t>
  </si>
  <si>
    <t>Tonga</t>
  </si>
  <si>
    <t>Törökország</t>
  </si>
  <si>
    <t>Trinidad és Tobago</t>
  </si>
  <si>
    <t>Tunézia</t>
  </si>
  <si>
    <t>Turks- és Carlos-szigetek</t>
  </si>
  <si>
    <t>Tuvalu</t>
  </si>
  <si>
    <t>Türkmenisztán</t>
  </si>
  <si>
    <t>Uganda</t>
  </si>
  <si>
    <t>Új-Zéland</t>
  </si>
  <si>
    <t>Ukrajna</t>
  </si>
  <si>
    <t>Uruguay</t>
  </si>
  <si>
    <t>Üzbegisztán</t>
  </si>
  <si>
    <t>Vanuatu</t>
  </si>
  <si>
    <t>Vatikán</t>
  </si>
  <si>
    <t>Venezuela</t>
  </si>
  <si>
    <t>Vietnám</t>
  </si>
  <si>
    <t>Zambia</t>
  </si>
  <si>
    <t>Zimbabwe</t>
  </si>
  <si>
    <t>Zöld-foki Köztársaság</t>
  </si>
  <si>
    <t>KM0101ZVR24</t>
  </si>
  <si>
    <t>GD020A_12/12/2024</t>
  </si>
  <si>
    <t>1._Adalék anyag nélküli cső, egyedi bárkód nélkül_2-től 4,9 ml-ig_Adalék nélküli cső 2ml</t>
  </si>
  <si>
    <t>Zhejiang Gongdong Medical Technology Co., Ltd.</t>
  </si>
  <si>
    <t>db</t>
  </si>
  <si>
    <t>100 db/doboz, 12 doboz/karton</t>
  </si>
  <si>
    <t>GD040A_12/12/2024</t>
  </si>
  <si>
    <t>2._Adalék anyag nélküli cső, egyedi bárkód nélkül_2-től 4,9 ml-ig_Adalék nélküli cső 4ml</t>
  </si>
  <si>
    <t>GD060A_12/12/2024</t>
  </si>
  <si>
    <t>3._Adalék anyag nélküli cső, egyedi bárkód nélkül_5-től 10 ml-ig_Adalék nélküli cső 6ml</t>
  </si>
  <si>
    <t>GD090A_12/12/2024</t>
  </si>
  <si>
    <t>4._Adalék anyag nélküli cső, egyedi bárkód nélkül_5-től 10 ml-ig_Adalék nélküli cső 9ml</t>
  </si>
  <si>
    <t>GD040A_12/12/2024_BC</t>
  </si>
  <si>
    <t>5._Adalék anyag nélküli cső, egyedi bárkóddal_2-től 4,9 ml-ig_Adalék nélküli cső 4ml barcode-os</t>
  </si>
  <si>
    <t>GD090A_12/12/2024_BC</t>
  </si>
  <si>
    <t>6._Adalék anyag nélküli cső,  egyedi bárkóddal_5-től 10 ml-ig_Adalék nélküli cső 9ml barcode-os</t>
  </si>
  <si>
    <t>GD020CA_12/12/2024</t>
  </si>
  <si>
    <t>7._Szérumcső, alvadásgyorsítóval/véralvadás aktivátorral, egyedi bárkód nélkül_2-től 4,9 ml-ig_Szérumcső 2ml, alvadás aktivátorral</t>
  </si>
  <si>
    <t>GD040CA_12/12/2024</t>
  </si>
  <si>
    <t>8._Szérumcső, alvadásgyorsítóval/véralvadás aktivátorral, egyedi bárkód nélkül_2-től 4,9 ml-ig_Szérumcső 4ml, alvadás aktivátorral</t>
  </si>
  <si>
    <t>GD060CA_12/12/2024</t>
  </si>
  <si>
    <t>9._Szérumcső, alvadásgyorsítóval/véralvadás aktivátorral, egyedi bárkód nélkül_5-től 10 ml-ig_Szérumcső 6ml, alvadás aktivátorral</t>
  </si>
  <si>
    <t>GD080CA_12/12/2024</t>
  </si>
  <si>
    <t>10._Szérumcső, alvadásgyorsítóval/véralvadás aktivátorral, egyedi bárkód nélkül_5-től 10 ml-ig_Szérumcső 9ml, alvadás aktivátorral</t>
  </si>
  <si>
    <t>GD020CA_12/12/2024_BC</t>
  </si>
  <si>
    <t>11._Szérumcső, alvadásgyorsítóval/véralvadás aktivátorral, egyedi bárkóddal_2-től 4,9 ml-ig_Szérumcső 2ml, alvadás aktivátorral, barcode-os</t>
  </si>
  <si>
    <t>GD060CA_12/12/2024_BC</t>
  </si>
  <si>
    <t>12._Szérumcső, alvadásgyorsítóval/véralvadás aktivátor, egyedi bárkóddal_5-től 10 ml-ig_Szérumcső 6ml, alvadás aktivátorral, barcode-os</t>
  </si>
  <si>
    <t>GD090CA_12/12/2024_BC</t>
  </si>
  <si>
    <t>13._Szérumcső, alvadásgyorsítóval/véralvadás aktivátor, egyedi bárkóddal_5-től 10 ml-ig_Szérumcső 9ml, alvadás aktivátorral, barcode-os</t>
  </si>
  <si>
    <t>GD030SGC_12/12/2024</t>
  </si>
  <si>
    <t>14._Szérumcső, alvadásgyorsítóval/véralvadás aktivátorral, szeparátorral, egyedi bárkód nélkül_2-től 4,9 ml-ig_Szérumcső géllel, 3ml</t>
  </si>
  <si>
    <t>GD050SGC_12/12/2024</t>
  </si>
  <si>
    <t>15._Szérumcső, alvadásgyorsítóval/véralvadás aktivátorral, szeparátorral, egyedi bárkód nélkül_5-től 10 ml-ig_Szérumcső géllel, 5ml</t>
  </si>
  <si>
    <t>GD080SGC_12/12/2024</t>
  </si>
  <si>
    <t>16._Szérumcső, alvadásgyorsítóval/véralvadás aktivátorral, szeparátorral, egyedi bárkód nélkül_5-től 10 ml-ig_Szérumcső géllel, 8ml</t>
  </si>
  <si>
    <t>GD030SGC_12/12/2024_BC</t>
  </si>
  <si>
    <t>17._Szérumcső, alvadásgyorsítóval/véralvadás aktivátorral, szeparátorral, egyedi bárkóddal_2-től 4,9 ml-ig_Szérumcső géllel, 3ml, barcode-os</t>
  </si>
  <si>
    <t>GD050SGC_12/12/2024_BC</t>
  </si>
  <si>
    <t>18._Szérumcső, alvadásgyorsítóval/véralvadás aktivátorral, szeparátorral, egyedi bárkóddal_5-től 10 ml-ig_Szérumcső géllel, 5ml, barcode-os</t>
  </si>
  <si>
    <t>GD080SGC_12/12/2024_BC</t>
  </si>
  <si>
    <t>19._Szérumcső, alvadásgyorsítóval/véralvadás aktivátorral, szeparátorral, egyedi bárkóddal_5-től 10 ml-ig_Szérumcső géllel, 8ml, barcode-os</t>
  </si>
  <si>
    <t>GD018SC_12/12/2024</t>
  </si>
  <si>
    <t>20._Alvadásos cső, Na-citrát (3,2%), egyedi bárkód nélkül_1,5-től 4,9 ml-ig_Na citrát 3,2%, cső 1,8ml</t>
  </si>
  <si>
    <t>GD027SC_12/12/2024</t>
  </si>
  <si>
    <t>21._Alvadásos cső, Na-citrát (3,2%), egyedi bárkód nélkül_1,5-től 4,9 ml-ig_Na citrát 3,2%, cső 2,7ml</t>
  </si>
  <si>
    <t>GD045SC_12/12/2024</t>
  </si>
  <si>
    <t>22._Alvadásos cső, Na-citrát (3,2%), egyedi bárkód nélkül_1,5-től 4,9 ml-ig_Na citrát 3,2%, cső 4,5ml</t>
  </si>
  <si>
    <t>GD027SC_12/12/2024_BC</t>
  </si>
  <si>
    <t>23._Alvadásos cső, Na-citrát (3,2%), egyedi bárkóddal_1,5-től 4,9 ml-ig_Na citrát 3,2%, cső 2,7ml, barcode-os</t>
  </si>
  <si>
    <t>GD045SC_12/12/2024_BC</t>
  </si>
  <si>
    <t>24._Alvadásos cső, Na-citrát (3,2%), egyedi bárkóddal_1,5-től 4,9 ml-ig_Na citrát 3,2%,cső 4,5ml, barcode-os</t>
  </si>
  <si>
    <t>GD016SC_12/12/2024</t>
  </si>
  <si>
    <t>25._Alvadásos cső, Na-citrát (3,8%), egyedi bárkód nélkül_1,5-től 4,9 ml-ig_Na citrát, 3,8%, cső 1,6ml</t>
  </si>
  <si>
    <t>GD024SC_12/12/2024</t>
  </si>
  <si>
    <t>26._Alvadásos cső, Na-citrát (3,8%), egyedi bárkód nélkül_1,5-től 4,9 ml-ig_Na citrát, 3,8%, cső 2,4ml</t>
  </si>
  <si>
    <t>GD032SC_12/12/2024</t>
  </si>
  <si>
    <t>27._Alvadásos cső, Na-citrát (3,8%), egyedi bárkód nélkül_1,5-től 4,9 ml-ig_Na citrát, 3,8%, cső 3,2ml</t>
  </si>
  <si>
    <t>GD020EK3_12/12/2024</t>
  </si>
  <si>
    <t>28._Vérképes cső, (K2- vagy K3-EDTA), egyedi bárkód nélkül_1 ml-től 5,9 ml-ig_K3-EDTA cső 2ml</t>
  </si>
  <si>
    <t>GD030EK3_12/12/2024</t>
  </si>
  <si>
    <t>29._Vérképes cső, (K2- vagy K3-EDTA), egyedi bárkód nélkül_1 ml-től 5,9 ml-ig_K3-EDTA cső 3ml</t>
  </si>
  <si>
    <t>GD040EK3_12/12/2024</t>
  </si>
  <si>
    <t>30._Vérképes cső, (K2- vagy K3-EDTA), egyedi bárkód nélkül_1 ml-től 5,9 ml-ig_K3-EDTA cső 4ml</t>
  </si>
  <si>
    <t>GD060EK3_12/12/2024</t>
  </si>
  <si>
    <t>31._Vérképes cső, (K2- vagy K3-EDTA), egyedi bárkód nélkül_6-ml-től 10 ml-ig_K3-EDTA cső 6ml</t>
  </si>
  <si>
    <t>GD090EK3_12/12/2024</t>
  </si>
  <si>
    <t>32._Vérképes cső, (K2- vagy K3-EDTA), egyedi bárkód nélkül_6-ml-től 10 ml-ig_K3-EDTA cső 9ml</t>
  </si>
  <si>
    <t>GD010EK3_12/12/2024_BC</t>
  </si>
  <si>
    <t>33._Vérképes cső, (K2- vagy K3-EDTA), egyedi bárkóddal_1 ml-től 5,9 ml-ig_K3-EDTA cső 1ml, barcode-os</t>
  </si>
  <si>
    <t>GD020EK3_12/12/2024_BC</t>
  </si>
  <si>
    <t>34._Vérképes cső, (K2- vagy K3-EDTA), egyedi bárkóddal_1 ml-től 5,9 ml-ig_K3-EDTA cső 2ml, barcode-os</t>
  </si>
  <si>
    <t>GD030EK3_12/12/2024_BC</t>
  </si>
  <si>
    <t>35._Vérképes cső, (K2- vagy K3-EDTA), egyedi bárkóddal_1 ml-től 5,9 ml-ig_K3-EDTA cső 3ml, barcode-os</t>
  </si>
  <si>
    <t>GD060EK3_12/12/2024_BC</t>
  </si>
  <si>
    <t>36._Vérképes cső, (K2- vagy K3-EDTA), egyedi bárkóddal_6-ml-től 10 ml-ig_K3-EDTA cső 6ml, barcode-os</t>
  </si>
  <si>
    <t>GD090EK3_12/12/2024_BC</t>
  </si>
  <si>
    <t>37._Vérképes cső, (K2- vagy K3-EDTA), egyedi bárkóddal_6-ml-től 10 ml-ig_K3-EDTA cső 9ml, barcode-os</t>
  </si>
  <si>
    <t>GD050ACDA</t>
  </si>
  <si>
    <t>38._Vércsoportos cső, (ACD-A, ACD-B (acid citrate dextrose) vagy CPDA (citrate phosphate dextrose adenine), egyedi bárkód nélkül_3-től 10 ml-ig_ACD A cső, 5ml</t>
  </si>
  <si>
    <t>GD020SFH_12/12/2024</t>
  </si>
  <si>
    <t>40._Vércukor cső, (fluorid/EDTA vagy fluorid oxalát vagy citrát/fluorid/EDTA), egyedi bárkód nélkül_2-től 4,9 ml-ig_Vércukor cső Na fluorid + K oxalát, 2ml</t>
  </si>
  <si>
    <t>GD030SFH_12/12/2024</t>
  </si>
  <si>
    <t>41._Vércukor cső, (fluorid/EDTA vagy fluorid oxalát vagy citrát/fluorid/EDTA), egyedi bárkód nélkül_2-től 4,9 ml-ig_Vércukor cső Na fluorid + K oxalát, 3ml</t>
  </si>
  <si>
    <t>GD020SFH_12/12/2024_BC</t>
  </si>
  <si>
    <t>42._Vércukor cső, (fluorid/EDTA vagy fluorid oxalát vagy citrát/fluorid/EDTA), egyedi bárkóddal_2-től 4,9 ml-ig_Vércukor cső Na fluorid + K oxalát, 2ml barcode-os</t>
  </si>
  <si>
    <t>GD030LH_12/12/2024</t>
  </si>
  <si>
    <t>43._Plazmacső, (Li- vagy Na- vagy NH4-Heparin), egyedi bárkód nélkül_2-től 5,9 ml-ig_Li Heparin cső, 3ml</t>
  </si>
  <si>
    <t>GD050LH_12/12/2024</t>
  </si>
  <si>
    <t>44._Plazmacső, (Li- vagy Na- vagy NH4-Heparin), egyedi bárkód nélkül_2-től 5,9 ml-ig_Li Heparin cső, 5ml</t>
  </si>
  <si>
    <t>GD060LH_12/12/2024</t>
  </si>
  <si>
    <t>45._Plazmacső, (Li- vagy Na- vagy NH4-Heparin), egyedi bárkód nélkül_6-től 10 ml-ig_Li Heparin cső, 6ml</t>
  </si>
  <si>
    <t>GD0100LH_12/12/2024</t>
  </si>
  <si>
    <t>46._Plazmacső, (Li- vagy Na- vagy NH4-Heparin), egyedi bárkód nélkül_6-től 10 ml-ig_Li Heparin cső, 10ml</t>
  </si>
  <si>
    <t>GD030SH_12/12/2024_BC</t>
  </si>
  <si>
    <t>47._Plazmacső, (Li- vagy Na- vagy NH4-Heparin), egyedi bárkóddal_2-től 5,9 ml-ig_Na Heparin cső, 3ml, barcode-os</t>
  </si>
  <si>
    <t>GD0100LH_12/12/2024_BC</t>
  </si>
  <si>
    <t>48._Plazmacső, (Li- vagy Na- vagy NH4-Heparin), egyedi bárkóddal_6-től 10 ml-ig_Li Heparin cső, 10ml, barcode-os</t>
  </si>
  <si>
    <t>GD030SHG_12/12/2024</t>
  </si>
  <si>
    <t>49._Plazmacső, (Li- vagy Na- vagy NH4-Heparin), szeparátorral, egyedi bárkód nélkül_2-től 5,9 ml-ig_Na Heparin cső géllel, 3ml</t>
  </si>
  <si>
    <t>GD050SHG_12/12/2024</t>
  </si>
  <si>
    <t>50._Plazmacső, (Li- vagy Na- vagy NH4-Heparin), szeparátorral, egyedi bárkód nélkül_2-től 5,9 ml-ig_Na Heparin cső géllel, 5ml</t>
  </si>
  <si>
    <t>GD080SHG_12/12/2024</t>
  </si>
  <si>
    <t>51._Plazmacső, (Li- vagy Na- vagy NH4-Heparin), szeparátorral, egyedi bárkód nélkül_6-től 10 ml-ig_Na Heparin cső géllel, 8ml</t>
  </si>
  <si>
    <t>GDN20G_12/12/2024</t>
  </si>
  <si>
    <t>52._Vérvételi tű_20 G 1 1/2"_GDN20G vérvételi tű 20G 1 1/2 sárga</t>
  </si>
  <si>
    <t>100 db/doboz, 40 doboz/karton</t>
  </si>
  <si>
    <t>GDN22G_12/12/2024</t>
  </si>
  <si>
    <t>53._Vérvételi tű_22 G 1 1/2"_GDN22G vérvételi tű 22G 1 1/2 fekete</t>
  </si>
  <si>
    <t>GDN21G_12/12/2024</t>
  </si>
  <si>
    <t>54._Vérvételi tű_21 G 1 1/2"_GDN21G vérvételi tű 21 G 1 1/2 zöld</t>
  </si>
  <si>
    <t>GDH1_12/12/2024</t>
  </si>
  <si>
    <t>55._Biztonsági vérvételi tű_21 G 1 1/2" vagy 1 1/4", vagy Harang/csőtartó: (egyszer használatos, biztonsági)_GD H1 biztonsági tartó</t>
  </si>
  <si>
    <t>200 db/doboz, 10 doboz/csomag</t>
  </si>
  <si>
    <t>GDH_12/12/2024</t>
  </si>
  <si>
    <t>56._Harang/csőtartó: (egyszer használatos, standard) _GD H csőtartó</t>
  </si>
  <si>
    <t>GDM20G_12/12/2024</t>
  </si>
  <si>
    <t>57._Luer adapter _GDM20G luer adapter</t>
  </si>
  <si>
    <t>GDBF21G_12/12/2024</t>
  </si>
  <si>
    <t>58._Biztonsági szárnyas tű Luer adapterrel (vérvételi készlet + Luer adapter): _21 G 3/4"_180±10% mm_GD-BF21G biztonsági szárnyas tű + luer 19cm</t>
  </si>
  <si>
    <t>100 db/doboz, 20 doboz/karton</t>
  </si>
  <si>
    <t>GDBF23G_12/12/2024</t>
  </si>
  <si>
    <t>59._Biztonsági szárnyas tű Luer adapterrel (vérvételi készlet + Luer adapter): _23 G 3/4"_180±10% mm_GD-BF23G biztonsági szárnyas tű + luer 19cm</t>
  </si>
  <si>
    <t>SCT50_12/12/2024</t>
  </si>
  <si>
    <t>60._Tűledobó_ 0,4-0,9 liter közötti űrtartalom_SCT 50 tűledobó 500ml</t>
  </si>
  <si>
    <t>Egyesével rendelhető</t>
  </si>
  <si>
    <t>GDC01F_12/12/2024</t>
  </si>
  <si>
    <t>61._Tűledobó_ 1,0-1,8 liter közötti űrtartalom_GDC-01-F tűledobó 1L</t>
  </si>
  <si>
    <t>GDC03X_12/12/2024</t>
  </si>
  <si>
    <t>62._Tűledobó_ 1,9-3,0 liter közötti űrtartalom_GDC_03_X tűledobó 3L</t>
  </si>
  <si>
    <t>GDT124_12/12/2024</t>
  </si>
  <si>
    <t>63._Véna leszorító gyorskioldó csattal_GDT124-C véna leszorító</t>
  </si>
  <si>
    <t>Saferlife Products Company Limited</t>
  </si>
  <si>
    <t>50 db/doboz, 10 doboz/karton</t>
  </si>
  <si>
    <t>GD016ESR_12/12/2024</t>
  </si>
  <si>
    <t>64._Süllyedéses cső, Na-citrát (3,2 vagy 3,8%), egyedi bárkód nélkül_ 1,5-től 3,2 mL-ig_Na citrát süllyedéses, 3,8%, 1,6ml</t>
  </si>
  <si>
    <t>GD024SC_12/12/2024_BC</t>
  </si>
  <si>
    <t>65._Süllyedéses cső, Na-citrát (3,2 vagy 3,8%), egyedi bárkóddal_ 1,5-től 3,2 mL-ig_Na citrát süllyedéses, 3,8%, 2,4ml</t>
  </si>
  <si>
    <t>GD050ACDB</t>
  </si>
  <si>
    <t>39._Vércsoportos cső, (ACD-A, ACD-B (acid citrate dextrose) vagy CPDA (citrate phosphate dextrose adenine), egyedi bárkód nélkül_3-től 10 ml-ig_ACD B cső, 9ml</t>
  </si>
  <si>
    <t>KM0102ZVR24</t>
  </si>
  <si>
    <t>454088_12/12/2024</t>
  </si>
  <si>
    <t>1._Adalék anyag nélküli cső, egyedi bárkód nélkül_2-től 4,9 ml-ig_VACUETTE cső 2 ml Z adalék nélkül</t>
  </si>
  <si>
    <t>Greiner Bio-One GmbH</t>
  </si>
  <si>
    <t>VACUETTE cső 2 ml Z adalék nélkül 13x75 fehér kupak-fehér gyűrű, PRÉMIUM. Az ár 1 db termékre vonatkozik. A termék csak csomagban rendelhető, amely nem megbontható. Egy csomag 50 db terméket tartalmaz.</t>
  </si>
  <si>
    <t>454001_12/12/2024</t>
  </si>
  <si>
    <t>2._Adalék anyag nélküli cső, egyedi bárkód nélkül_2-től 4,9 ml-ig_VACUETTE cső 4 ml Z adalék nélkül</t>
  </si>
  <si>
    <t>VACUETTE cső 4 ml Z adalék nélkül 13x75 fehér kupak-fekete gyűrű, PRÉMIUM. Az ár 1 db termékre vonatkozik. A termék csak csomagban rendelhető, amely nem megbontható. Egy csomag 50 db terméket tartalmaz.</t>
  </si>
  <si>
    <t>456001_12/12/2024</t>
  </si>
  <si>
    <t>3._Adalék anyag nélküli cső, egyedi bárkód nélkül_5-től 10 ml-ig_VACUETTE cső 6 ml Z adalék nélkül</t>
  </si>
  <si>
    <t>VACUETTE cső 6 ml Z adalék nélkül 13x100 fehér kupak-fekete gyűrű, PRÉMIUM. Az ár 1 db termékre vonatkozik. A termék csak csomagban rendelhető, amely nem megbontható. Egy csomag 50 db terméket tartalmaz.</t>
  </si>
  <si>
    <t>455001_12/12/2024</t>
  </si>
  <si>
    <t>4._Adalék anyag nélküli cső, egyedi bárkód nélkül_5-től 10 ml-ig_VACUETTE cső 9 ml Z adalék nélkül</t>
  </si>
  <si>
    <t>VACUETTE cső 9 ml Z adalék nélkül, 16x100 fehér kupak-fekete gyűrű, perem nélküli. Az ár 1 db termékre vonatkozik. A termék csak csomagban rendelhető, amely nem megbontható. Egy csomag 50 db terméket tartalmaz.</t>
  </si>
  <si>
    <t>484530_12/12/2024</t>
  </si>
  <si>
    <t>5._Adalék anyag nélküli cső, egyedi bárkóddal_2-től 4,9 ml-ig_VACUETTE cső 4 ml Z adalék nélkül, G-vonalkódos</t>
  </si>
  <si>
    <t>VACUETTE cső 4 ml Z adalék nélkül 13x75 fehér kupak-fekete gyűrű, G-vonalkódos címke, PRÉMIUM. Az ár 1 db termékre vonatkozik. A termék csak csomagban rendelhető, amely nem megbontható. Egy csomag 50 db terméket tartalmaz.</t>
  </si>
  <si>
    <t>485506_12/12/2024</t>
  </si>
  <si>
    <t>6._Adalék anyag nélküli cső,  egyedi bárkóddal_5-től 10 ml-ig_VACUETTE cső 9 ml Z adalék nélkül, G-vonalkódos</t>
  </si>
  <si>
    <t>VACUETTE cső 9 ml Z adalék nélkül 16x100 fehér kupak-fekete gyűrű, G-vonalkódos címke, perem nélküli. Az ár 1 darab termékre vonatkozik. A termék csak csomagban rendelhető, amely nem megbontható. Egy csomag 50 db terméket tartalmaz.</t>
  </si>
  <si>
    <t>454096_12/12/2024</t>
  </si>
  <si>
    <t>7._Szérumcső, alvadásgyorsítóval/véralvadás aktivátorral, egyedi bárkód nélkül_2-től 4,9 ml-ig_VACUETTE cső 2 ml CAT szérum véralvadás aktivátor</t>
  </si>
  <si>
    <t>VACUETTE cső 2 ml CAT szérum véralvadás aktivátor, 13x75 piros kupak-fehér gyűrű, PRÉMIUM. Az ár 1 db termékre vonatkozik. A termék csak csomagban rendelhető, amely nem megbontható. Egy csomag 50 db terméket tartalmaz.</t>
  </si>
  <si>
    <t>454092_12/12/2024</t>
  </si>
  <si>
    <t>8._Szérumcső, alvadásgyorsítóval/véralvadás aktivátorral, egyedi bárkód nélkül_2-től 4,9 ml-ig_VACUETTE cső 4 ml CAT szérum véralvadás aktivátor</t>
  </si>
  <si>
    <t>VACUETTE cső 4 ml CAT szérum véralvadás aktivátor, 13x75 piros kupak-fekete gyűrű, PRÉMIUM. Az ár 1 db termékre vonatkozik. A termék csak csomagban rendelhető, amely nem megbontható. Egy csomag 50 db terméket tartalmaz.</t>
  </si>
  <si>
    <t>456092_12/12/2024</t>
  </si>
  <si>
    <t>9._Szérumcső, alvadásgyorsítóval/véralvadás aktivátorral, egyedi bárkód nélkül_5-től 10 ml-ig_VACUETTE cső 6 ml CAT szérum véralvadás aktivátor</t>
  </si>
  <si>
    <t>VACUETTE cső 6 ml CAT szérum véralvadás aktivátor 13x100 piros kupak-fekete gyűrű, PRÉMIUM. Az ár 1 db termékre vonatkozik. A termék csak csomagban rendelhető, amely nem megbontható. Egy csomag 50 db terméket tartalmaz.</t>
  </si>
  <si>
    <t>455092_12/12/2024</t>
  </si>
  <si>
    <t>10._Szérumcső, alvadásgyorsítóval/véralvadás aktivátorral, egyedi bárkód nélkül_5-től 10 ml-ig_VACUETTE cső 9 ml CAT szérum véralvadás aktivátor</t>
  </si>
  <si>
    <t>VACUETTE cső 9 ml CAT szérum véralvadás aktivátor 16x100 piros kupak-fekete gyűrű, perem nélküli. Az ár 1 db termékre vonatkozik. A termék csak csomagban rendelhető, amely nem megbontható. Egy csomag 50 db terméket tartalmaz.</t>
  </si>
  <si>
    <t>484515_12/12/2024</t>
  </si>
  <si>
    <t>11._Szérumcső, alvadásgyorsítóval/véralvadás aktivátorral, egyedi bárkóddal_2-től 4,9 ml-ig_VACUETTE cső 2 ml CAT szérum véralvadás aktivátor, G-vonalkódos</t>
  </si>
  <si>
    <t>VACUETTE cső 2 ml CAT szérum véralvadás aktivátor 13x75 piros kupak-fehér gyűrű, G-vonalkódos címke, PRÉMIUM. Az ár 1 db termékre vonatkozik. A termék csak csomagban rendelhető, amely nem megbontható. Egy csomag 50 db terméket tartalmaz.</t>
  </si>
  <si>
    <t>486504_12/12/2024</t>
  </si>
  <si>
    <t>12._Szérumcső, alvadásgyorsítóval/véralvadás aktivátor, egyedi bárkóddal_5-től 10 ml-ig_VACUETTE cső 6 ml CAT szérum véralvadás aktivátor, G-vonalkódos</t>
  </si>
  <si>
    <t>VACUETTE cső  6 ml CAT szérum véralvadás aktivátor 13x100 piros kupak-fekete gyűrű, G-vonalkódos címke, PRÉMIUM. Az ár 1 db termékre vonatkozik. A termék csak csomagban rendelhető, amely nem megbontható. Egy csomag 50 db terméket tartalmaz.</t>
  </si>
  <si>
    <t>485504_12/12/2024</t>
  </si>
  <si>
    <t>13._Szérumcső, alvadásgyorsítóval/véralvadás aktivátor, egyedi bárkóddal_5-től 10 ml-ig_VACUETTE cső 9 ml CAT szérum véralvadás aktivátor, G-vonalkódos</t>
  </si>
  <si>
    <t>VACUETTE cső  9 ml CAT szérum véralvadás aktivátor 16x100 piros kupak-fekete gyűrű, G-vonalkódos címke, perem nélküli. Az ár 1 db termékre vonatkozik. A termék csak csomagban rendelhető, amely nem megbontható. Egy csomag 50 db terméket tartalmaz.</t>
  </si>
  <si>
    <t>454028A_12/12/2024</t>
  </si>
  <si>
    <t xml:space="preserve">14._Szérumcső, alvadásgyorsítóval/véralvadás aktivátorral, szeparátorral, egyedi bárkód nélkül_2-től 4,9 ml-ig_VACUETTE cső 2,5 ml CAT szérum szeparátor véralvadás aktivátor </t>
  </si>
  <si>
    <t>VACUETTE cső 2,5 ml CAT szérum szeparátor véralvadás aktivátor 13x75 piros kupak-sárga gyűrű, PRÉMIUM. Az ár 1 db termékre vonatkozik. A termék csak csomagban rendelhető, amely nem megbontható. Egy csomag 50 db terméket tartalmaz.</t>
  </si>
  <si>
    <t>456071A_12/12/2024</t>
  </si>
  <si>
    <t>15._Szérumcső, alvadásgyorsítóval/véralvadás aktivátorral, szeparátorral, egyedi bárkód nélkül_5-től 10 ml-ig_VACUETTE cső 5 ml CAT szérum szeparátor véralvadás aktivátor</t>
  </si>
  <si>
    <t>VACUETTE cső 5 ml CAT szérum szeparátor véralvadás aktivátor 13x100 piros kupak-sárga gyűrű, PRÉMIUM. Az ár 1 db termékre vonatkozik. A termék csak csomagban rendelhető, amely nem megbontható. Egy csomag 50 db terméket tartalmaz.</t>
  </si>
  <si>
    <t>455071A_12/12/2024</t>
  </si>
  <si>
    <t>16._Szérumcső, alvadásgyorsítóval/véralvadás aktivátorral, szeparátorral, egyedi bárkód nélkül_5-től 10 ml-ig_VACUETTE cső 8 ml CAT szérum szeparátor véralvadás aktivátor</t>
  </si>
  <si>
    <t>VACUETTE cső 8 ml CAT szérum szeparátor véralvadás aktivátor 16x100 piros kupak-sárga gyűrű, perem nélküli. Az ár 1 db termékre vonatkozik. A termék csak csomagban rendelhető, amely nem megbontható. Egy csomag 50 db terméket tartalmaz.</t>
  </si>
  <si>
    <t>484513_12/12/2024</t>
  </si>
  <si>
    <t>17._Szérumcső, alvadásgyorsítóval/véralvadás aktivátorral, szeparátorral, egyedi bárkóddal_2-től 4,9 ml-ig_VACUETTE cső 2,5 ml CAT szérum szeparátor véralvadás aktivátor, G-vonalkódos</t>
  </si>
  <si>
    <t>VACUETTE cső 2,5 ml CAT szérum szeparátor véralvadás aktivátor 13x75 piros kupak-sárga gyűrű, G-vonalkódos címke, PRÉMIUM. Az ár 1 db termékre vonatkozik. A termék csak csomagban rendelhető, amely nem megbontható. Egy csomag 50 db terméket tartalmaz.</t>
  </si>
  <si>
    <t>486503_12/12/2024</t>
  </si>
  <si>
    <t>18._Szérumcső, alvadásgyorsítóval/véralvadás aktivátorral, szeparátorral, egyedi bárkóddal_5-től 10 ml-ig_VACUETTE cső 5 ml CAT szérum szeparátor véralvadás aktivátor, G-vonalkódos</t>
  </si>
  <si>
    <t>VACUETTE cső 5 ml CAT szérum szeparátor véralvadás aktivátor 13x100 piros kupak-sárga gyűrű, G -vonalkódos címke, PRÉMIUM. Az ár 1 db termékre vonatkozik. A termék csak csomagban rendelhető, amely nem megbontható. Egy csomag 50 db terméket tartalmaz.</t>
  </si>
  <si>
    <t>485502_12/12/2024</t>
  </si>
  <si>
    <t>19._Szérumcső, alvadásgyorsítóval/véralvadás aktivátorral, szeparátorral, egyedi bárkóddal_5-től 10 ml-ig_VACUETTE cső 8 ml CAT szérum szeparátor, G-vonalkódos</t>
  </si>
  <si>
    <t>VACUETTE cső 8 ml CAT szérum szeparátor 16x100 piros kupak-sárga gyűrű, G-vonalkódos címke, perem nélküli. Az ár 1 db termékre vonatkozik. A termék csak csomagban rendelhető, amely nem megbontható. Egy csomag 50 db terméket tartalmaz.</t>
  </si>
  <si>
    <t>454321_12/12/2024</t>
  </si>
  <si>
    <t>20._Alvadásos cső, Na-citrát (3,2%), egyedi bárkód nélkül_1,5-től 4,9 ml-ig_VACUETTE cső 2 ml 9NC koaguláció, nátrium-citrát 3,2%</t>
  </si>
  <si>
    <t>VACUETTE cső 2 ml 9NC koaguláció, nátrium-citrát 3,2% 13x75 kék kupak-fehér gyűrű, szendvics cső, PRÉMIUM. Az ár 1 db termékre vonatkozik. A termék csak csomagban rendelhető, amely nem megbontható. Egy csomag 50 db terméket tartalmaz.</t>
  </si>
  <si>
    <t>454325_12/12/2024</t>
  </si>
  <si>
    <t>21._Alvadásos cső, Na-citrát (3,2%), egyedi bárkód nélkül_1,5-től 4,9 ml-ig_VACUETTE cső 3 ml 9NC koaguláció, nátrium-citrát 3,2%</t>
  </si>
  <si>
    <t>VACUETTE cső 3 ml 9NC koaguláció, nátrium-citrát 3,2% 13x75 kék kupak-fekete gyűrű, szendvics cső, PRÉMIUM. Az ár 1 db termékre vonatkozik. A termék csak csomagban rendelhető, amely nem megbontható. Egy csomag 50 db terméket tartalmaz.</t>
  </si>
  <si>
    <t>454327_12/12/2024</t>
  </si>
  <si>
    <t>22._Alvadásos cső, Na-citrát (3,2%), egyedi bárkód nélkül_1,5-től 4,9 ml-ig_VACUETTE cső 3,5 ml 9NC koaguláció, nátrium-citrát 3,2%</t>
  </si>
  <si>
    <t>VACUETTE cső 3,5 ml 9NC koaguláció, nátrium-citrát 3,2% 13x75 kék kupak-fekete gyűrű, szendvics cső, PRÉMIUM. Az ár 1 db termékre vonatkozik. A termék csak csomagban rendelhető, amely nem megbontható. Egy csomag 50 db terméket tartalmaz.</t>
  </si>
  <si>
    <t>484517_12/12/2024</t>
  </si>
  <si>
    <t>23._Alvadásos cső, Na-citrát (3,2%), egyedi bárkóddal_1,5-től 4,9 ml-ig_VACUETTE cső 2 ml 9NC koaguláció, nátrium-citrát 3,2%, G-vonalkódos</t>
  </si>
  <si>
    <t>VACUETTE cső 2 ml 9NC koaguláció, nátrium-citrát 3,2% 13x75 kék kupak-fehér gyűrű, szendvics cső, G-vonalkódos címke, PRÉMIUM. Az ár 1 db termékre vonatkozik. A termék csak csomagban rendelhető, amely nem megbontható. Egy csomag 50 db terméket tartalmaz.</t>
  </si>
  <si>
    <t>484518_12/12/2024</t>
  </si>
  <si>
    <t>24._Alvadásos cső, Na-citrát (3,2%), egyedi bárkóddal_1,5-től 4,9 ml-ig_VACUETTE cső 3,5 ml 9NC koaguláció, nátrium-citrát 3,2%, G-vonalkódos</t>
  </si>
  <si>
    <t>VACUETTE cső 3,5 ml 9NC koaguláció, nátrium-citrát 3,2% 13x75 kék kupak-fekete gyűrű, szendvics cső, G-vonalkódos címke, PRÉMIUM. Az ár 1 db termékre vonatkozik. A termék csak csomagban rendelhető, amely nem megbontható. Egy csomag 50 db terméket tartalmaz.</t>
  </si>
  <si>
    <t>454381_12/12/2024</t>
  </si>
  <si>
    <t>25._Alvadásos cső, Na-citrát (3,8%), egyedi bárkód nélkül_1,5-től 4,9 ml-ig_VACUETTE cső 2 ml 9NC koaguláció, nátrium-citrát 3,8%</t>
  </si>
  <si>
    <t>VACUETTE cső 2 ml 9NC koaguláció, nátrium-citrát 3,8% 13x75 kék kupak-fehér gyűrű, szendvics cső, PRÉMIUM. Az ár 1 db termékre vonatkozik. A termék csak csomagban rendelhető, amely nem megbontható. Egy csomag 50 db terméket tartalmaz.</t>
  </si>
  <si>
    <t>454385_12/12/2024</t>
  </si>
  <si>
    <t>26._Alvadásos cső, Na-citrát (3,8%), egyedi bárkód nélkül_1,5-től 4,9 ml-ig_VACUETTE cső 3 ml 9NC koaguláció, nátrium-citrát 3,8%</t>
  </si>
  <si>
    <t>VACUETTE cső 3 ml 9NC koaguláció, nátrium-citrát 3,8% 13x75 kék kupak-fekete gyűrű, szendvics cső, PRÉMIUM. Az ár 1 db termékre vonatkozik. A termék csak csomagban rendelhető, amely nem megbontható. Egy csomag 50 db terméket tartalmaz.</t>
  </si>
  <si>
    <t>454387_12/12/2024</t>
  </si>
  <si>
    <t>27._Alvadásos cső, Na-citrát (3,8%), egyedi bárkód nélkül_1,5-től 4,9 ml-ig_VACUETTE cső 3,5 ml 9NC koaguláció, nátrium-citrát 3,8%</t>
  </si>
  <si>
    <t>VACUETTE cső 3,5 ml 9NC koaguláció, nátrium-citrát 3,8% 13x75 kék kupak-fekete gyűrű, szendvics cső, PRÉMIUM. Az ár 1 db termékre vonatkozik. A termék csak csomagban rendelhető, amely nem megbontható. Egy csomag 50 db terméket tartalmaz.</t>
  </si>
  <si>
    <t>454087_12/12/2024</t>
  </si>
  <si>
    <t>28._Vérképes cső, (K2- vagy K3-EDTA), egyedi bárkód nélkül_1 ml-től 5,9 ml-ig_VACUETTE cső 2 ml K3E K3EDTA</t>
  </si>
  <si>
    <t>VACUETTE cső 2 ml K3E K3EDTA 13x75 levendulakék kupak-fehér gyűrű, PRÉMIUM. Az ár 1 db termékre vonatkozik. A termék csak csomagban rendelhető, amely nem megbontható. Egy csomag 50 db terméket tartalmaz.</t>
  </si>
  <si>
    <t>454086_12/12/2024</t>
  </si>
  <si>
    <t>29._Vérképes cső, (K2- vagy K3-EDTA), egyedi bárkód nélkül_1 ml-től 5,9 ml-ig_VACUETTE cső 3 ml K3E K3EDTA</t>
  </si>
  <si>
    <t>VACUETTE cső 3 ml K3E K3EDTA 13x75 levendulakék kupak-fekete gyűrű, PRÉMIUM. Az ár 1 db termékre vonatkozik. A termék csak csomagban rendelhető, amely nem megbontható. Egy csomag 50 db terméket tartalmaz.</t>
  </si>
  <si>
    <t>454036_12/12/2024</t>
  </si>
  <si>
    <t>30._Vérképes cső, (K2- vagy K3-EDTA), egyedi bárkód nélkül_1 ml-től 5,9 ml-ig_VACUETTE cső 4 ml K3E K3EDTA</t>
  </si>
  <si>
    <t>VACUETTE cső 4 ml K3E K3EDTA 13x75 levendulakék kupak-fekete gyűrű, PREMIUM. Az ár 1 db termékre vonatkozik. A termék csak csomagban rendelhető, amely nem megbontható. Egy csomag 50 db terméket tartalmaz.</t>
  </si>
  <si>
    <t>456036_12/12/2024</t>
  </si>
  <si>
    <t>31._Vérképes cső, (K2- vagy K3-EDTA), egyedi bárkód nélkül_6-ml-től 10 ml-ig_VACUETTE cső 6 ml K3E K3EDTA</t>
  </si>
  <si>
    <t>VACUETTE cső 6 ml K3E K3EDTA 13x100 levendulakék kupak-fekete gyűrű, PRÉMIUM. Az ár 1 db termékre vonatkozik. A termék csak csomagban rendelhető, amely nem megbontható. Egy csomag 50 db terméket tartalmaz.</t>
  </si>
  <si>
    <t>455036_12/12/2024</t>
  </si>
  <si>
    <t>32._Vérképes cső, (K2- vagy K3-EDTA), egyedi bárkód nélkül_6-ml-től 10 ml-ig_VACUETTE cső 9 ml K3E K3EDTA</t>
  </si>
  <si>
    <t>VACUETTE cső 9 ml K3E K3EDTA 16x100 levendulakék kupak-fekete gyűrű, perem nélküli. Az ár 1 db termékre vonatkozik. A termék csak csomagban rendelhető, amely nem megbontható. Egy csomag 50 db terméket tartalmaz.</t>
  </si>
  <si>
    <t>484510_12/12/2024</t>
  </si>
  <si>
    <t>33._Vérképes cső, (K2- vagy K3-EDTA), egyedi bárkóddal_1 ml-től 5,9 ml-ig_VACUETTE cső 4 ml K3E K3EDTA, G-vonalkódos</t>
  </si>
  <si>
    <t>VACUETTE cső 4 ml K3E K3EDTA 13x75 levendulakék kupak-fekete gyűrű, G-vonalkódos címke, PRÉMIUM. Az ár 1 db termékre vonatkozik. A termék csak csomagban rendelhető, amely nem megbontható. Egy csomag 50 db terméket tartalmaz.</t>
  </si>
  <si>
    <t>484512_12/12/2024</t>
  </si>
  <si>
    <t>34._Vérképes cső, (K2- vagy K3-EDTA), egyedi bárkóddal_1 ml-től 5,9 ml-ig_VACUETTE cső 2 ml K3E K3EDTA, G-vonalkódos</t>
  </si>
  <si>
    <t>VACUETTE cső 2 ml K3E K3EDTA 13x75 levendulakék kupak-fehér gyűrű, G-vonalkódos címke, PRÉMIUM. Az ár 1 db termékre vonatkozik. A termék csak csomagban rendelhető, amely nem megbontható. Egy csomag 50 db terméket tartalmaz.</t>
  </si>
  <si>
    <t>484511_12/12/2024</t>
  </si>
  <si>
    <t>35._Vérképes cső, (K2- vagy K3-EDTA), egyedi bárkóddal_1 ml-től 5,9 ml-ig_VACUETTE cső 3 ml K3E K3EDTA, G-vonalkódos</t>
  </si>
  <si>
    <t>VACUETTE cső 3 ml K3E K3EDTA 13x75 levendulakék kupak-fekete gyűrű, G-vonalkódos címke, PRÉMIUM. Az ár 1 db termékre vonatkozik. A termék csak csomagban rendelhető, amely nem megbontható. Egy csomag 50 db terméket tartalmaz.</t>
  </si>
  <si>
    <t>486502_12/12/2024</t>
  </si>
  <si>
    <t>36._Vérképes cső, (K2- vagy K3-EDTA), egyedi bárkóddal_6-ml-től 10 ml-ig_VACUETTE cső 6 ml K3E K3EDTA, G-vonalkódos</t>
  </si>
  <si>
    <t>VACUETTE cső 6 ml K3E K3EDTA 13x100 levendulakék kupak-fekete gyűrű, G-vonalkódos címke, PRÉMIUM. Az ár 1 db termékre vonatkozik. A termék csak csomagban rendelhető, amely nem megbontható. Egy csomag 50 db terméket tartalmaz.</t>
  </si>
  <si>
    <t>485501_12/12/2024</t>
  </si>
  <si>
    <t>37._Vérképes cső, (K2- vagy K3-EDTA), egyedi bárkóddal_6-ml-től 10 ml-ig_VACUETTE cső 9 ml K3E K3EDTA, G-vonalkódos</t>
  </si>
  <si>
    <t>VACUETTE cső 9 ml K3E K3EDTA 16x100 levendulakék kupak-fekete gyűrű, G-vonalkódos címke, perem nélküli. Az ár 1 db termékre vonatkozik. A termék csak csomagban rendelhető, amely nem megbontható. Egy csomag 50 db terméket tartalmaz.</t>
  </si>
  <si>
    <t>456057_12/12/2024</t>
  </si>
  <si>
    <t>38._Vércsoportos cső, (ACD-A, ACD-B (acid citrate dextrose) vagy CPDA (citrate phosphate dextrose adenine), egyedi bárkód nélkül_3-től 10 ml-ig_VACUETTE cső 6 ml CPDA</t>
  </si>
  <si>
    <t>VACUETTE cső 6 ml CPDA 13x100 sárga kupak-fekete gyűrű, perem nélküli. Az ár 1 db termékre vonatkozik. A termék csak csomagban rendelhető, amely nem megbontható. Egy csomag 50 db terméket tartalmaz.</t>
  </si>
  <si>
    <t>455056_12/12/2024</t>
  </si>
  <si>
    <t>39._Vércsoportos cső, (ACD-A, ACD-B (acid citrate dextrose) vagy CPDA (citrate phosphate dextrose adenine), egyedi bárkód nélkül_3-től 10 ml-ig_VACUETTE cső 9 ml CPDA</t>
  </si>
  <si>
    <t>VACUETTE cső 9 ml CPDA 16x100 sárga kupak-fekete gyűrű, perem nélküli. Az ár 1 db termékre vonatkozik. A termék csak csomagban rendelhető, amely nem megbontható. Egy csomag 50 db terméket tartalmaz.</t>
  </si>
  <si>
    <t>454085_12/12/2024</t>
  </si>
  <si>
    <t>41._Vércukor cső, (fluorid/EDTA vagy fluorid oxalát vagy citrát/fluorid/EDTA), egyedi bárkód nélkül_2-től 4,9 ml-ig_VACUETTE cső 2 ml FE nátrium-fluorid/K3EDTA</t>
  </si>
  <si>
    <t>VACUETTE cső 2 ml FE nátrium-fluorid/K3EDTA 13x75 szürke kupak-fehér gyűrű, PRÉMIUM. Az ár 1 db termékre vonatkozik. A termék csak csomagban rendelhető, amely nem megbontható. Egy csomag 50 db terméket tartalmaz.</t>
  </si>
  <si>
    <t>484520_12/12/2024</t>
  </si>
  <si>
    <t>42._Vércukor cső, (fluorid/EDTA vagy fluorid oxalát vagy citrát/fluorid/EDTA), egyedi bárkóddal_2-től 4,9 ml-ig_VACUETTE cső 2 ml FE nátrium-fluorid/K3EDTA, G-vonalkódos</t>
  </si>
  <si>
    <t>VACUETTE cső 2 ml FE nátrium-fluorid/K3EDTA 13x75 szürke kupak-fehér gyűrű, G-vonalkódos címke, PRÉMIUM. Az ár 1 db termékre vonatkozik. A termék csak csomagban rendelhető, amely nem megbontható. Egy csomag 50 db terméket tartalmaz.</t>
  </si>
  <si>
    <t>454089_12/12/2024</t>
  </si>
  <si>
    <t>43._Plazmacső, (Li- vagy Na- vagy NH4-Heparin), egyedi bárkód nélkül_2-től 5,9 ml-ig_VACUETTE cső 2 ml LH lítium-heparin</t>
  </si>
  <si>
    <t>VACUETTE cső 2 ml LH litium-heparin 13x75 zöld kupak-fehér gyűrű, PRÉMIUM. Az ár 1 db termékre vonatkozik. A termék csak csomagban rendelhető, amely nem megbontható. Egy csomag 50 db terméket tartalmaz.</t>
  </si>
  <si>
    <t>454084_12/12/2024</t>
  </si>
  <si>
    <t>44._Plazmacső, (Li- vagy Na- vagy NH4-Heparin), egyedi bárkód nélkül_2-től 5,9 ml-ig_VACUETTE cső 4 ml LH lítium-heparin</t>
  </si>
  <si>
    <t>VACUETTE cső 4 ml LH lítium-heparin 13x75 zöld kupak-fekete gyűrű, PRÉMIUM. Az ár 1 db termékre vonatkozik. A termék csak csomagban rendelhető, amely nem megbontható. Egy csomag 50 db terméket tartalmaz.</t>
  </si>
  <si>
    <t>456084_12/12/2024</t>
  </si>
  <si>
    <t>45._Plazmacső, (Li- vagy Na- vagy NH4-Heparin), egyedi bárkód nélkül_6-től 10 ml-ig_VACUETTE cső 6 ml LH lítium-heparin</t>
  </si>
  <si>
    <t>VACUETTE cső 6 ml LH lítium-heparin 13x100 zöld kupak-fekete gyűrű, PRÉMIUM. Az ár 1 db termékre vonatkozik. A termék csak csomagban rendelhető, amely nem megbontható. Egy csomag 50 db terméket tartalmaz.</t>
  </si>
  <si>
    <t>455051_12/12/2024</t>
  </si>
  <si>
    <t>46._Plazmacső, (Li- vagy Na- vagy NH4-Heparin), egyedi bárkód nélkül_6-től 10 ml-ig_VACUETTE cső 9 ml NH nátrium-heparin</t>
  </si>
  <si>
    <t>VACUETTE cső 9 ml NH nátrium-heparin 16x100 zöld kupak-zöld gyűrű, perem nélküli. Az ár 1 db termékre vonatkozik. A termék csak csomagban rendelhető, amely nem megbontható. Egy csomag 50 db terméket tartalmaz.</t>
  </si>
  <si>
    <t>484522_12/12/2024</t>
  </si>
  <si>
    <t>47._Plazmacső, (Li- vagy Na- vagy NH4-Heparin), egyedi bárkóddal_2-től 5,9 ml-ig_VACUETTE cső 4 ml LH líthium-heparin, G-vonalkódos</t>
  </si>
  <si>
    <t>VACUETTE cső 4 ml LH lítium-heparin 13x75 zöld kupak-fekete gyűrű, G-vonalkódos címke, PRÉMIUM. Az ár 1 db termékre vonatkozik. A termék csak csomagban rendelhető, amely nem megbontható. Egy csomag 50 db terméket tartalmaz.</t>
  </si>
  <si>
    <t>486508_12/12/2024</t>
  </si>
  <si>
    <t>48._Plazmacső, (Li- vagy Na- vagy NH4-Heparin), egyedi bárkóddal_6-től 10 ml-ig_VACUETTE cső 6 ml LH lítium-heparin, G-vonalkódos</t>
  </si>
  <si>
    <t>VACUETTE cső 6 ml LH lítium-heparin 13x100 zöld kupak-fekete gyűrű, G-vonalkódos címke, PRÉMIUM. Az ár 1 db termékre vonatkozik. A termék csak csomagban rendelhető, amely nem megbontható. Egy csomag 50 db terméket tartalmaz.</t>
  </si>
  <si>
    <t>454083A_12/12/2024</t>
  </si>
  <si>
    <t>49._Plazmacső, (Li- vagy Na- vagy NH4-Heparin), szeparátorral, egyedi bárkód nélkül_2-től 5,9 ml-ig_VACUETTE cső 3,5 ml LH líthium-heparin szeparátor</t>
  </si>
  <si>
    <t>VACUETTE cső 3,5 ml LH lítium-heparin szeparátor 13x75 zöld kupak-sárga gyűrű, PRÉMIUM. Az ár 1 db termékre vonatkozik. A termék csak csomagban rendelhető, amely nem megbontható. Egy csomag 50 db terméket tartalmaz.</t>
  </si>
  <si>
    <t>456083A_12/12/2024</t>
  </si>
  <si>
    <t>50._Plazmacső, (Li- vagy Na- vagy NH4-Heparin), szeparátorral, egyedi bárkód nélkül_2-től 5,9 ml-ig_VACUETTE cső 5 ml LH líthium-heparin szeparátor</t>
  </si>
  <si>
    <t>VACUETTE cső 5 ml LH lítium-heparin szeparátor 13x100 zöld kupak-sárga gyűrű, PRÉMIUM. Az ár 1 db termékre vonatkozik. A termék csak csomagban rendelhető, amely nem megbontható. Egy csomag 50 db terméket tartalmaz.</t>
  </si>
  <si>
    <t>455083A_12/12/2024</t>
  </si>
  <si>
    <t>51._Plazmacső, (Li- vagy Na- vagy NH4-Heparin), szeparátorral, egyedi bárkód nélkül_6-től 10 ml-ig_VACUETTE cső 8 ml LH líthium-heparin szeparátor</t>
  </si>
  <si>
    <t>VACUETTE cső 8 ml LH lítium-heparin szeparátor 16x100 zöld kupak-sárga gyűrű, perem nélküli. Az ár 1 db termékre vonatkozik. A termék csak csomagban rendelhető, amely nem megbontható. Egy csomag 50 db terméket tartalmaz.</t>
  </si>
  <si>
    <t>450077_12/12/2024</t>
  </si>
  <si>
    <t>52._Vérvételi tű_20 G 1 1/2"_VACUETTE Vérvételi tű 20G x 1 1/2"</t>
  </si>
  <si>
    <t>VACUETTE Vérvételi tű 20G x 1 1/2" sárga, steril, nem tartalmaz természetes gumi latexet 0,9 x 38 mm. Az ár 1 db termékre vonatkozik. A termék csak csomagban rendelhető, amely nem megbontható. Egy csomag 100 db terméket tartalmaz.</t>
  </si>
  <si>
    <t>450075_12/12/2024</t>
  </si>
  <si>
    <t>53._Vérvételi tű_22 G 1 1/2"_VACUETTE Vérvételi tű 22G x 1 1/2"</t>
  </si>
  <si>
    <t>VACUETTE vérvételi tű 22G x 1 1/2" fekete, steril, nem tartalmaz természetes gumi latexet 0,7 x 38 mm. Az ár 1 db termékre vonatkozik. A termék csak csomagban rendelhető, amely nem megbontható. Egy csomag 100 db terméket tartalmaz.</t>
  </si>
  <si>
    <t>450076_12/12/2024</t>
  </si>
  <si>
    <t>54._Vérvételi tű_21 G 1 1/2"_VACUETTE Vérvételi tű 21G x 1 1/2"</t>
  </si>
  <si>
    <t>VACUETTE vérvételi tű 21G x 1 1/2" zöld, steril, nem tartalmaz természetes gumi latexet 0,8 x 38 mm. Az ár 1 db termékre vonatkozik. A termék csak csomagban rendelhető, amely nem megbontható. Egy csomag 100 db terméket tartalmaz.</t>
  </si>
  <si>
    <t>450230_12/12/2024</t>
  </si>
  <si>
    <t>55._Biztonsági vérvételi tű_21 G 1 1/2" vagy 1 1/4", vagy Harang/csőtartó: (egyszer használatos, biztonsági)_VACUETTE QUICKSHIELD Biztonsági Csőtartó</t>
  </si>
  <si>
    <t>VACUETTE QUICKSHIELD Biztonsági Csőtartó. Az ár 1 db termékre vonatkozik. A termék csak csomagban rendelhető, amely nem megbontható. Egy csomag 50 db terméket tartalmaz.</t>
  </si>
  <si>
    <t>450209_12/12/2024</t>
  </si>
  <si>
    <t>56._Harang/csőtartó: (egyszer használatos, standard) _Standard Csőtartó</t>
  </si>
  <si>
    <t>Standard csőtartó 100 db csomagolásonként. Az ár 1 db termékre vonatkozik. A termék csak csomagban rendelhető, amely nem megbontható. Egy csomag 100 db terméket tartalmaz.</t>
  </si>
  <si>
    <t>450070_12/12/2024</t>
  </si>
  <si>
    <t>57._Luer adapter _VACUETTE Luer Adapter 20G</t>
  </si>
  <si>
    <t>VACUETTE Luer Adapter 20G steril, nem tartalmaz  természetes gumi latexet. Az ár 1 db termékre vonatkozik. A termék csak csomagban rendelhető, amely nem megbontható. Egy csomag 100 db terméket tartalmaz.</t>
  </si>
  <si>
    <t>450081V1_12/12/2024</t>
  </si>
  <si>
    <t>58._Biztonsági szárnyas tű Luer adapterrel (vérvételi készlet + Luer adapter): _21 G 3/4"_180±10% mm_BIZTONSÁGI vérvételi készlet + Luer adapter 21G x 3/4" csőhossz 7 1/2"  (19 cm)</t>
  </si>
  <si>
    <t>BIZTONSÁGI vérvételi készlet + Luer adapter 21G x 3/4" csőhossz 7 1/2" (19 cm), egy darabos csomag, steril, nem tartalmaz természetes gumilatexet (1080 db). Az ár 1 db termékre vonatkozik. A termék csak csomagban rendelhető, amely nem megbontható. Egy csomag 90 db terméket tartalmaz.</t>
  </si>
  <si>
    <t>450082V1_12/12/2024</t>
  </si>
  <si>
    <t>59._Biztonsági szárnyas tű Luer adapterrel (vérvételi készlet + Luer adapter): _23 G 3/4"_180±10% mm_BIZTONSÁGI vérvételi készlet + Luer adapter 23G x 3/4" csőhossz 7 1/2" (19 cm)</t>
  </si>
  <si>
    <t>BIZTONSÁGI vérvételi készlet + Luer adapter 23G x 3/4" csőhossz 7 1/2" (19 cm), egy darabos csomag, steril, nem tartalmaz természetes gumilatexet (1080 db). Az ár 1 db termékre vonatkozik. A termék csak csomagban rendelhető, amely nem megbontható. Egy csomag 90 db terméket tartalmaz.</t>
  </si>
  <si>
    <t>450330_12/12/2024</t>
  </si>
  <si>
    <t>60._Tűledobó_ 0,4-0,9 liter közötti űrtartalom_0,6 literes, Minicompact hulladékgyűjtő tartály éles tárgyakhoz</t>
  </si>
  <si>
    <t>0,6 literes, Minicompact hulladékgyűjtő tartály éles tárgyakhoz. Az ár 1 db termékre vonatkozik. A termék csak csomagban rendelhető, amely nem megbontható. Egy csomag 1 db terméket tartalmaz.</t>
  </si>
  <si>
    <t>450331_12/12/2024</t>
  </si>
  <si>
    <t>61._Tűledobó_ 1,0-1,8 liter közötti űrtartalom_1 literes, Minicompact hulladékgyűjtő tartály éles tárgyakhoz</t>
  </si>
  <si>
    <t>1 literes, MiniCompact hulladékgyűjtő tartály éles tárgyakhoz. Az ár 1 db termékre vonatkozik. A termék csak csomagban rendelhető, amely nem megbontható. Egy csomag 1 db terméket tartalmaz.</t>
  </si>
  <si>
    <t>450333_12/12/2024</t>
  </si>
  <si>
    <t>62._Tűledobó_ 1,9-3,0 liter közötti űrtartalom_3 literes, Biocompact hulladékgyűjtő tartály éles tárgyakhoz</t>
  </si>
  <si>
    <t>3 literes, Biocompact hulladékgyűjtő tartály éles tárgyakhoz. Az ár 1 db termékre vonatkozik. A termék csak csomagban rendelhető, amely nem megbontható. Egy csomag 1 db terméket tartalmaz.</t>
  </si>
  <si>
    <t>840050_12/12/2024</t>
  </si>
  <si>
    <t xml:space="preserve">63._Véna leszorító gyorskioldó csattal_VACUETTE Érszorító </t>
  </si>
  <si>
    <t>Greiner Bio-One GmbH/Kimetec GmbH</t>
  </si>
  <si>
    <t>VACUETTE Érszorító Latex-mentes, nem steril. Az ár 1 db termékre vonatkozik. A termék csak csomagban rendelhető, amely nem megbontható. Egy csomag 1 db terméket tartalmaz.</t>
  </si>
  <si>
    <t>729093_12/12/2024</t>
  </si>
  <si>
    <t>64._Süllyedéses cső, Na-citrát (3,2 vagy 3,8%), egyedi bárkód nélkül_ 1,5-től 3,2 mL-ig_VACUETTE cső 1,6 ml 4NC ESR nátrium-citrát 3,2%</t>
  </si>
  <si>
    <t>VACUETTE cső 1,6 ml 4NC ESR nátrium-citrát 3,2% 9x120 fekete kupak, üveg. Az ár 1 db termékre vonatkozik. A termék csak csomagban rendelhető, amely nem megbontható. Egy csomag 50 db terméket tartalmaz.</t>
  </si>
  <si>
    <t>769093_12/12/2024</t>
  </si>
  <si>
    <t>65._Süllyedéses cső, Na-citrát (3,2 vagy 3,8%), egyedi bárkóddal_ 1,5-től 3,2 mL-ig_VACUETTE cső 1,6 ml 4NC ESR nátrium-citrát 3,2%, G-vonalkódos</t>
  </si>
  <si>
    <t>VACUETTE cső 1,6 ml 4NC ESR nátrium-citrát 3,2% 9x120 fekete kupak, G-vonalkódos címke, üveg. Az ár 1 db termékre vonatkozik. A termék csak csomagban rendelhető, amely nem megbontható. Egy csomag 50 db terméket tartalmaz.</t>
  </si>
  <si>
    <t>458712_12/12/2024</t>
  </si>
  <si>
    <t>66._Bepattanó gyűrű_zöld_VACUETTE ID bepattanó gyűrű zöld</t>
  </si>
  <si>
    <t>VACUETTE ID bepattanó gyűrű zöld. Az ár 1 db termékre vonatkozik. A termék csak csomagban rendelhető, amely nem megbontható. Egy csomag 500 db terméket tartalmaz.</t>
  </si>
  <si>
    <t>458715_12/12/2024</t>
  </si>
  <si>
    <t>67._Bepattanó gyűrű_szürke_VACUETTE ID bepattanó gyűrű szürke</t>
  </si>
  <si>
    <t>VACUETTE ID bepattanó gyűrű szürke. Az ár 1 db termékre vonatkozik. A termék csak csomagban rendelhető, amely nem megbontható. Egy csomag 500 db terméket tartalmaz.</t>
  </si>
  <si>
    <t>458711_12/12/2024</t>
  </si>
  <si>
    <t>68._Bepattanó gyűrű_narancs_VACUETTE ID bepattanó gyűrű narancs</t>
  </si>
  <si>
    <t>VACUETTE ID bepattanó gyűrű narancs. Az ár 1 db termékre vonatkozik. A termék csak csomagban rendelhető, amely nem megbontható. Egy csomag 500 db terméket tartalmaz.</t>
  </si>
  <si>
    <t>458714_12/12/2024</t>
  </si>
  <si>
    <t>69._Bepattanó gyűrű_kék_VACUETTE ID bepattanó gyűrű világoskék</t>
  </si>
  <si>
    <t>VACUETTE ID bepattanó gyűrű világoskék. Az ár 1 db termékre vonatkozik. A termék csak csomagban rendelhető, amely nem megbontható. Egy csomag 500 db terméket tartalmaz.</t>
  </si>
  <si>
    <t>458713_12/12/2024</t>
  </si>
  <si>
    <t>70._Bepattanó gyűrű_rózsaszín_VACUETTE ID bepattanó gyűrű rózsaszín</t>
  </si>
  <si>
    <t>VACUETTE ID bepattanó gyűrű rózsaszín. Az ár 1 db termékre vonatkozik. A termék csak csomagban rendelhető, amely nem megbontható. Egy csomag 500 db terméket tartalmaz.</t>
  </si>
  <si>
    <t>454511_12/12/2024</t>
  </si>
  <si>
    <t>71._Vércukor cső, (gyors hatású glikolízis gátló citrát/fluorid/EDTA), egyedi bárkód nélkül_2-től 4,9 ml-ig_VACUETTE FC Mix cső 2 ml</t>
  </si>
  <si>
    <t>VACUETTE FC Mix cső 2ml 13x75 szürke kupak-fehér gyűrű, átlátszó címke, perem nélküli. Az ár 1 db termékre vonatkozik. A termék csak csomagban rendelhető, amely nem megbontható. Egy csomag 50 db terméket tartalmaz.</t>
  </si>
  <si>
    <t>HE0705VC_12/12/2024</t>
  </si>
  <si>
    <t>73._Minimum 10 digites alfanumerikus vagy minimum 10 digites numerikus bárkód etikett címke vérvételi csőre ragasztható tekercsben_Gyári BARCODE címke</t>
  </si>
  <si>
    <t>Gyári BARCODE címke 55x30 mm. Az ár 1 db termékre vonatkozik. A termék csak csomagban rendelhető, amely nem megbontható. Egy csomag 2000 db terméket tartalmaz.</t>
  </si>
  <si>
    <t>454062_12/12/2024</t>
  </si>
  <si>
    <t>40._Vércukor cső, (fluorid/EDTA vagy fluorid oxalát vagy citrát/fluorid/EDTA), egyedi bárkód nélkül_2-től 4,9 ml-ig_VACUETTE cső 4 ml FX nátrium-fluorid/kálium-oxalát</t>
  </si>
  <si>
    <t>VACUETTE cső 4 ml FX nátrium-fluorid/kálium-oxalát 13x75 szürke kupak-fehér gyűrű, PRÉMIUM. Az ár 1 db termékre vonatkozik. A termék csak csomagban rendelhető, amely nem megbontható. Egy csomag 50 db terméket tartalmaz.</t>
  </si>
  <si>
    <t>KM0401ZVR24</t>
  </si>
  <si>
    <t>724411_12/12/2024</t>
  </si>
  <si>
    <t>1._PP vizeletes pohár, beosztással, csavaros tetővel _normál vizelet vizsgálathoz használt_1-féle méret (60-120 ml között)_PP vizeletes pohár, beosztással, 120 ml, csavaros tetővel</t>
  </si>
  <si>
    <t>PP vizeletes pohár, beosztással, 120 ml, csavaros, fehér tetővel. Az ár egy darab termékre vonatkozik. A termék csak csomagban rendelhető, amely nem megbontható. Egy csomag 300 db terméket tartalmaz.</t>
  </si>
  <si>
    <t>450251_12/12/2024</t>
  </si>
  <si>
    <t>2._Vizelet átvezető cső, nem steril_1-féle méret (10-15 cm hossz közötti)_Vizeletszállító eszköz, rövid</t>
  </si>
  <si>
    <t>Vizeletszállító eszköz, rövid 50 db csomagolásonként. Az ár egy darab termékre vonatkozik. A termék csak csomagban rendelhető, amely nem megbontható. Egy csomag 50 db terméket tartalmaz.</t>
  </si>
  <si>
    <t>724315_12/12/2024</t>
  </si>
  <si>
    <t>3._24 órás vizeletgyűjtő edény_csavaros kupakkal_2,5-3 liter között_TARTÁLY 2,7L BARNA GREINER</t>
  </si>
  <si>
    <t>Greiner Bio-One GmbH/Deltalab</t>
  </si>
  <si>
    <t>TARTÁLY 2,7L BARNA GREINER. Az ár egy darab termékre vonatkozik. A termék csak csomagban rendelhető, amely nem megbontható. Egy csomag 1 db terméket tartalmaz.</t>
  </si>
  <si>
    <t>456007_12/12/2024</t>
  </si>
  <si>
    <t>4._Vizeletes cső, adalékanyag nélkül, biztonsági vagy nem biztonsági zárókupakkal_kerek vagy kónikus aljú_steril_4-6 ml_VACUETTE CSŐ 6 ml Z vizelet adalék nélkül</t>
  </si>
  <si>
    <t>VACUETTE CSŐ 6 ml Z vizelet adalék nélkül 13x100 sárga kupak-sárga gyűrű, lekerekített aljú, PRÉMIUM. Az ár egy darab termékre vonatkozik. A termék csak csomagban rendelhető, amely nem megbontható. Egy csomag 50 db terméket tartalmaz.</t>
  </si>
  <si>
    <t>455007_12/12/2024</t>
  </si>
  <si>
    <t>5._Vizeletes cső,  adalékanyag nélkül, biztonsági vagy nem biztonsági zárókupakkal_kerek vagy kónikus aljú_steril_9-14 ml_VACUETTE CSŐ 10 ml Z vizelet adalék nélkül</t>
  </si>
  <si>
    <t>VACUETTE CSŐ 10 ml Z vizelet adalék nélkül 16x100 sárga kupak-sárga gyűrű, lekeríkett aljú, perem nélküli. Az ár egy darab termékre vonatkozik. A termék csak csomagban rendelhető, amely nem megbontható. Egy csomag 50 db terméket tartalmaz.</t>
  </si>
  <si>
    <t>454486_12/12/2024</t>
  </si>
  <si>
    <t>6._Vizeletes cső, adalékanyaggal/tartósítószerrel, steril, biztonsági zárókupakkal_kerek vagy kónikus aljú_steril_4-6 ml_VACUETTE CSŐ 4 ml vizelet CCM</t>
  </si>
  <si>
    <t>VACUETTE CSŐ 4 ml vizelet CCM 13x75 sárga kupak-fekete gyűrű, kerek aljú, perem nélküli. Az ár egy darab termékre vonatkozik. A termék csak csomagban rendelhető, amely nem megbontható. Egy csomag 50 db terméket tartalmaz.</t>
  </si>
  <si>
    <t>455052_12/12/2024</t>
  </si>
  <si>
    <t>7._Vizeletes cső, adalékanyaggal/tartósítószerrel, steril, biztonsági zárókupakkal_kerek vagy kónikus aljú_steril_9-14 ml_VACUETTE CSŐ 10 ml Vizelet CCM</t>
  </si>
  <si>
    <t>VACUETTE CSŐ 10 ml Vizelet CCM 16x100 sárga kupak-fekete gyűrű, kerek aljú, perem nélküli. Az ár egy darab termékre vonatkozik. A termék csak csomagban rendelhető, amely nem megbontható. Egy csomag 50 db terméket tartalmaz.</t>
  </si>
  <si>
    <t>KM0402ZVR24</t>
  </si>
  <si>
    <t>364941_12/12/2024</t>
  </si>
  <si>
    <t xml:space="preserve">1._PP vizeletes pohár, beosztással, csavaros tetővel _normál vizelet vizsgálathoz használt_1-féle méret (60-120 ml között)_ 
BD Vacutainer vizelet gyűjtő pohár, steril, 120ml </t>
  </si>
  <si>
    <t>Becton, Dickinson and Company</t>
  </si>
  <si>
    <t>A BD Vacutainer vizelet gyűjtő poharat vizelet minta gyűjtésére alkalmazzák. 10ml-es beosztással rendelkezik, 120ml a kapacitása, a pohár zárása csavaros tetővel megoldott. A BD Vacutainer vizeletes poharat 200db-ból álló egységenként dobozba csomagolják</t>
  </si>
  <si>
    <t>364940_12/12/2024</t>
  </si>
  <si>
    <t>2._Vizelet átvezető cső, nem steril_1-féle méret (10-15 cm hossz közötti)_ 
BD Vacutainer vizelet átvezető cső, nem steril, 12cm</t>
  </si>
  <si>
    <t>A BD Vacutainer vizelet átvezető cső célja a vizeletgyűjtő pohárba levett minta vizeletes mintavételi csőbe való juttatása. A BD Vacutainer vizelet átvezető csövet 100db-ból álló egységcsomagolásba csomagolják, melyeket egységdobozokba csomagolnak.</t>
  </si>
  <si>
    <t>364984_12/12/2024</t>
  </si>
  <si>
    <t>3._24 órás vizeletgyűjtő edény_csavaros kupakkal_2,5-3 liter között_
24 órás vizelet gyűjtő edény, 3 literes</t>
  </si>
  <si>
    <t>Deltalab S.L.</t>
  </si>
  <si>
    <t>A BD Vacutainer 24 órás vizelet gyűjtő edény vizeletminta gyűjtésére, tárolására, valamint szállítására alkalmas. Polietilén anyagból készült, 3 liter űrtartalmú, csavaros kupakkal ellátott tároló. A BD Vacutainer vizelet gyűjtő edényt 30db-ból álló egységenként dobozba csomagolják.</t>
  </si>
  <si>
    <t>368501_12/12/2024</t>
  </si>
  <si>
    <t>4._Vizeletes cső, adalékanyag nélkül, biztonsági vagy nem biztonsági zárókupakkal_kerek vagy kónikus aljú_steril_4-6 ml_ 
BD Vacutainer Z (adalékanyag mentes) Plus vizeletes cső, biztonsági zárókupakkal, kerek aljú, steril, 6ml</t>
  </si>
  <si>
    <t>A BD Vacutainer Z (adalékanyag mentes) Plus 6ml-es vizeletes cső steril, vizeletminta gyűjtésére és elsődleges tárolására szolgál az emberi szervezetből származó minták in vitro diagnosztikai vizsgálatának céljából. A BD Vacutainer Z (adalékanyag mentes) Plus vizeletes csövet 100db-ból álló egységcsomagolásba csomagolják.</t>
  </si>
  <si>
    <t>364915_12/12/2024</t>
  </si>
  <si>
    <t>5._Vizeletes cső,  adalékanyag nélkül, biztonsági vagy nem biztonsági zárókupakkal_kerek vagy kónikus aljú_steril_9-14 ml_ 
BD Vacutainer Z (adalékanyag mentes) Plus vizeletes cső, biztonsági zárókupakkal, kerek aljú, steril, 11ml</t>
  </si>
  <si>
    <t>A BD Vacutainer Z (adalékanyag mentes) Plus 11ml-es vizeletes cső steril, vizeletminta gyűjtésére és elsődleges tárolására szolgál az emberi szervezetből származó minták in vitro diagnosztikai vizsgálatának céljából. A BD Vacutainer Z (adalékanyag mentes) Plus vizeletes csövet 100db-ból álló egységcsomagolásba csomagolják.</t>
  </si>
  <si>
    <t>364958_12/12/2024</t>
  </si>
  <si>
    <t>6._Vizeletes cső, adalékanyaggal/tartósítószerrel, steril, biztonsági zárókupakkal_kerek vagy kónikus aljú_steril_4-6 ml_  
BD Vacutainer C&amp;S vizeletes cső, adalékanyaggal, biztonsági zárókupakkal, kerek aljú, steril, 4ml</t>
  </si>
  <si>
    <t>A BD Vacutainer Plus C&amp;S vizeletes cső 4ml-es, steril, vizeletminta gyűjtésére és elsődleges tárolására szolgál az emberi szervezetből származó minták in vitro diagnosztikai vizsgálatának céljából. BD Vacutainer Plus C&amp;S vizeletes csövet 100db-ból álló egységcsomagolásba csomagolják.</t>
  </si>
  <si>
    <t>364955_12/12/2024</t>
  </si>
  <si>
    <t>7._Vizeletes cső, adalékanyaggal/tartósítószerrel, steril, biztonsági zárókupakkal_kerek vagy kónikus aljú_steril_9-14 ml_
BD Vacutainer C&amp;S vizeletes cső, adalékanyaggal, biztonsági zárókupakkal, kerek aljú, steril, 10ml</t>
  </si>
  <si>
    <t>A BD Vacutainer Plus C&amp;S vizeletes cső 10ml-es, steril, vizeletminta gyűjtésére és elsődleges tárolására szolgál az emberi szervezetből származó minták in vitro diagnosztikai vizsgálatának céljából. BD Vacutainer Plus C&amp;S vizeletes csövet 100db-ból álló egységcsomagolásba csomagolják.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</si>
</sst>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Aptos Narrow"/>
      <family val="2"/>
      <scheme val="minor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/>
    <xf numFmtId="4" fontId="0" fillId="0" borderId="0" xfId="0" applyNumberFormat="1" applyAlignment="1">
      <alignment horizontal="right"/>
    </xf>
    <xf numFmtId="0" fontId="1" fillId="2" borderId="0" xfId="0" applyFont="1" applyFill="1" applyAlignment="1">
      <alignment horizontal="center" wrapText="1"/>
    </xf>
    <xf numFmtId="0" fontId="0" fillId="0" borderId="0" xfId="0" applyAlignment="1">
      <alignment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lgab\Downloads\20250922_KM04ZVR24_Napiarlista.xlsx" TargetMode="External"/><Relationship Id="rId1" Type="http://schemas.openxmlformats.org/officeDocument/2006/relationships/externalLinkPath" Target="file:///C:\Users\delgab\Downloads\20250922_KM04ZVR24_Napiarl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. munkalap"/>
      <sheetName val="seRvjwA"/>
    </sheetNames>
    <sheetDataSet>
      <sheetData sheetId="0" refreshError="1"/>
      <sheetData sheetId="1">
        <row r="1">
          <cell r="A1" t="str">
            <v>Abházia</v>
          </cell>
        </row>
        <row r="2">
          <cell r="A2" t="str">
            <v>Afganisztán</v>
          </cell>
        </row>
        <row r="3">
          <cell r="A3" t="str">
            <v>Albánia</v>
          </cell>
        </row>
        <row r="4">
          <cell r="A4" t="str">
            <v>Algéria</v>
          </cell>
        </row>
        <row r="5">
          <cell r="A5" t="str">
            <v>Amerikai Egyesült Államok (USA)</v>
          </cell>
        </row>
        <row r="6">
          <cell r="A6" t="str">
            <v>Amerikai Virgin-szigetek</v>
          </cell>
        </row>
        <row r="7">
          <cell r="A7" t="str">
            <v>Andorra</v>
          </cell>
        </row>
        <row r="8">
          <cell r="A8" t="str">
            <v>Angola</v>
          </cell>
        </row>
        <row r="9">
          <cell r="A9" t="str">
            <v>Anguilla</v>
          </cell>
        </row>
        <row r="10">
          <cell r="A10" t="str">
            <v>Antiqua és Barduba</v>
          </cell>
        </row>
        <row r="11">
          <cell r="A11" t="str">
            <v>Argentína</v>
          </cell>
        </row>
        <row r="12">
          <cell r="A12" t="str">
            <v>Aruba</v>
          </cell>
        </row>
        <row r="13">
          <cell r="A13" t="str">
            <v>Ausztrália</v>
          </cell>
        </row>
        <row r="14">
          <cell r="A14" t="str">
            <v>Ausztria</v>
          </cell>
        </row>
        <row r="15">
          <cell r="A15" t="str">
            <v>Azerbajdzsán</v>
          </cell>
        </row>
        <row r="16">
          <cell r="A16" t="str">
            <v>Bahama-szigetek</v>
          </cell>
        </row>
        <row r="17">
          <cell r="A17" t="str">
            <v>Bahrein</v>
          </cell>
        </row>
        <row r="18">
          <cell r="A18" t="str">
            <v>Banglades</v>
          </cell>
        </row>
        <row r="19">
          <cell r="A19" t="str">
            <v>Barbados</v>
          </cell>
        </row>
        <row r="20">
          <cell r="A20" t="str">
            <v>Belgium</v>
          </cell>
        </row>
        <row r="21">
          <cell r="A21" t="str">
            <v>Belize</v>
          </cell>
        </row>
        <row r="22">
          <cell r="A22" t="str">
            <v>Benin</v>
          </cell>
        </row>
        <row r="23">
          <cell r="A23" t="str">
            <v>Bermuda</v>
          </cell>
        </row>
        <row r="24">
          <cell r="A24" t="str">
            <v>Bhután</v>
          </cell>
        </row>
        <row r="25">
          <cell r="A25" t="str">
            <v>Bissau-Guinea</v>
          </cell>
        </row>
        <row r="26">
          <cell r="A26" t="str">
            <v>Bolívia</v>
          </cell>
        </row>
        <row r="27">
          <cell r="A27" t="str">
            <v>Bosznia-Hercegovina</v>
          </cell>
        </row>
        <row r="28">
          <cell r="A28" t="str">
            <v>Botswana</v>
          </cell>
        </row>
        <row r="29">
          <cell r="A29" t="str">
            <v>Brazília</v>
          </cell>
        </row>
        <row r="30">
          <cell r="A30" t="str">
            <v>Brit Virgin-szigetek</v>
          </cell>
        </row>
        <row r="31">
          <cell r="A31" t="str">
            <v>Brunei</v>
          </cell>
        </row>
        <row r="32">
          <cell r="A32" t="str">
            <v>Bulgária</v>
          </cell>
        </row>
        <row r="33">
          <cell r="A33" t="str">
            <v>Burkina Faso</v>
          </cell>
        </row>
        <row r="34">
          <cell r="A34" t="str">
            <v>Burundi</v>
          </cell>
        </row>
        <row r="35">
          <cell r="A35" t="str">
            <v>Chile</v>
          </cell>
        </row>
        <row r="36">
          <cell r="A36" t="str">
            <v>Ciprus</v>
          </cell>
        </row>
        <row r="37">
          <cell r="A37" t="str">
            <v>Comore-szigetek</v>
          </cell>
        </row>
        <row r="38">
          <cell r="A38" t="str">
            <v>Costa Rica</v>
          </cell>
        </row>
        <row r="39">
          <cell r="A39" t="str">
            <v>Curacao</v>
          </cell>
        </row>
        <row r="40">
          <cell r="A40" t="str">
            <v>Csád</v>
          </cell>
        </row>
        <row r="41">
          <cell r="A41" t="str">
            <v>Csehország</v>
          </cell>
        </row>
        <row r="42">
          <cell r="A42" t="str">
            <v>Dánia</v>
          </cell>
        </row>
        <row r="43">
          <cell r="A43" t="str">
            <v>Dél-afrikai Köztársaság</v>
          </cell>
        </row>
        <row r="44">
          <cell r="A44" t="str">
            <v>Dél-Korea</v>
          </cell>
        </row>
        <row r="45">
          <cell r="A45" t="str">
            <v>Dél-Oszétia</v>
          </cell>
        </row>
        <row r="46">
          <cell r="A46" t="str">
            <v>Dél-Szudán</v>
          </cell>
        </row>
        <row r="47">
          <cell r="A47" t="str">
            <v>Dominikai Közösség</v>
          </cell>
        </row>
        <row r="48">
          <cell r="A48" t="str">
            <v>Dominikai Köztársaság</v>
          </cell>
        </row>
        <row r="49">
          <cell r="A49" t="str">
            <v>Dzsibuti</v>
          </cell>
        </row>
        <row r="50">
          <cell r="A50" t="str">
            <v>Ecuador</v>
          </cell>
        </row>
        <row r="51">
          <cell r="A51" t="str">
            <v>egyéb</v>
          </cell>
        </row>
        <row r="52">
          <cell r="A52" t="str">
            <v>Egyenlítői-Guinea</v>
          </cell>
        </row>
        <row r="53">
          <cell r="A53" t="str">
            <v>Egyesült Arab Emírségek</v>
          </cell>
        </row>
        <row r="54">
          <cell r="A54" t="str">
            <v>Egyesült Királyság</v>
          </cell>
        </row>
        <row r="55">
          <cell r="A55" t="str">
            <v>Egyiptom</v>
          </cell>
        </row>
        <row r="56">
          <cell r="A56" t="str">
            <v>Elefántcsontpart</v>
          </cell>
        </row>
        <row r="57">
          <cell r="A57" t="str">
            <v>Eritrea</v>
          </cell>
        </row>
        <row r="58">
          <cell r="A58" t="str">
            <v>Észak-Ciprus</v>
          </cell>
        </row>
        <row r="59">
          <cell r="A59" t="str">
            <v>Észak-Korea</v>
          </cell>
        </row>
        <row r="60">
          <cell r="A60" t="str">
            <v>Észak-Macedónia</v>
          </cell>
        </row>
        <row r="61">
          <cell r="A61" t="str">
            <v>Észtország</v>
          </cell>
        </row>
        <row r="62">
          <cell r="A62" t="str">
            <v>Etiópia</v>
          </cell>
        </row>
        <row r="63">
          <cell r="A63" t="str">
            <v>Falkland-szigetek</v>
          </cell>
        </row>
        <row r="64">
          <cell r="A64" t="str">
            <v>Fehéroroszország</v>
          </cell>
        </row>
        <row r="65">
          <cell r="A65" t="str">
            <v>Fidzsi-szigetek</v>
          </cell>
        </row>
        <row r="66">
          <cell r="A66" t="str">
            <v>Finnország</v>
          </cell>
        </row>
        <row r="67">
          <cell r="A67" t="str">
            <v>Francia-Guyana</v>
          </cell>
        </row>
        <row r="68">
          <cell r="A68" t="str">
            <v>Franciaország</v>
          </cell>
        </row>
        <row r="69">
          <cell r="A69" t="str">
            <v>Fülöp-szigetek</v>
          </cell>
        </row>
        <row r="70">
          <cell r="A70" t="str">
            <v>Gambia</v>
          </cell>
        </row>
        <row r="71">
          <cell r="A71" t="str">
            <v>Ghána</v>
          </cell>
        </row>
        <row r="72">
          <cell r="A72" t="str">
            <v>Görögország</v>
          </cell>
        </row>
        <row r="73">
          <cell r="A73" t="str">
            <v>Grenada</v>
          </cell>
        </row>
        <row r="74">
          <cell r="A74" t="str">
            <v>Grönland</v>
          </cell>
        </row>
        <row r="75">
          <cell r="A75" t="str">
            <v>Grúzia</v>
          </cell>
        </row>
        <row r="76">
          <cell r="A76" t="str">
            <v>Guatemala</v>
          </cell>
        </row>
        <row r="77">
          <cell r="A77" t="str">
            <v>Guinea</v>
          </cell>
        </row>
        <row r="78">
          <cell r="A78" t="str">
            <v>Guyana</v>
          </cell>
        </row>
        <row r="79">
          <cell r="A79" t="str">
            <v>Haiti</v>
          </cell>
        </row>
        <row r="80">
          <cell r="A80" t="str">
            <v>Hegyi-Karabah</v>
          </cell>
        </row>
        <row r="81">
          <cell r="A81" t="str">
            <v>Hollandia</v>
          </cell>
        </row>
        <row r="82">
          <cell r="A82" t="str">
            <v>Honduras</v>
          </cell>
        </row>
        <row r="83">
          <cell r="A83" t="str">
            <v>Hongkong</v>
          </cell>
        </row>
        <row r="84">
          <cell r="A84" t="str">
            <v>Horvátország</v>
          </cell>
        </row>
        <row r="85">
          <cell r="A85" t="str">
            <v>India</v>
          </cell>
        </row>
        <row r="86">
          <cell r="A86" t="str">
            <v>Indonézia</v>
          </cell>
        </row>
        <row r="87">
          <cell r="A87" t="str">
            <v>Irak</v>
          </cell>
        </row>
        <row r="88">
          <cell r="A88" t="str">
            <v>Irán</v>
          </cell>
        </row>
        <row r="89">
          <cell r="A89" t="str">
            <v>Írország</v>
          </cell>
        </row>
        <row r="90">
          <cell r="A90" t="str">
            <v>Izland</v>
          </cell>
        </row>
        <row r="91">
          <cell r="A91" t="str">
            <v>Izrael</v>
          </cell>
        </row>
        <row r="92">
          <cell r="A92" t="str">
            <v>Jamaica</v>
          </cell>
        </row>
        <row r="93">
          <cell r="A93" t="str">
            <v>Japán</v>
          </cell>
        </row>
        <row r="94">
          <cell r="A94" t="str">
            <v>Jemen</v>
          </cell>
        </row>
        <row r="95">
          <cell r="A95" t="str">
            <v>Jordánia</v>
          </cell>
        </row>
        <row r="96">
          <cell r="A96" t="str">
            <v>Kajmán-szigetek</v>
          </cell>
        </row>
        <row r="97">
          <cell r="A97" t="str">
            <v>Kambodzsa</v>
          </cell>
        </row>
        <row r="98">
          <cell r="A98" t="str">
            <v>Kamerun</v>
          </cell>
        </row>
        <row r="99">
          <cell r="A99" t="str">
            <v>Kanada</v>
          </cell>
        </row>
        <row r="100">
          <cell r="A100" t="str">
            <v>Katar</v>
          </cell>
        </row>
        <row r="101">
          <cell r="A101" t="str">
            <v>Kazahsztán</v>
          </cell>
        </row>
        <row r="102">
          <cell r="A102" t="str">
            <v>Kelet-Timor</v>
          </cell>
        </row>
        <row r="103">
          <cell r="A103" t="str">
            <v>Kenya</v>
          </cell>
        </row>
        <row r="104">
          <cell r="A104" t="str">
            <v>Kína</v>
          </cell>
        </row>
        <row r="105">
          <cell r="A105" t="str">
            <v>Kirgizisztán</v>
          </cell>
        </row>
        <row r="106">
          <cell r="A106" t="str">
            <v>Kiribati</v>
          </cell>
        </row>
        <row r="107">
          <cell r="A107" t="str">
            <v>Kolumbia</v>
          </cell>
        </row>
        <row r="108">
          <cell r="A108" t="str">
            <v>Kongói Demokratikus Köztársaság</v>
          </cell>
        </row>
        <row r="109">
          <cell r="A109" t="str">
            <v>Kongói Köztársaság</v>
          </cell>
        </row>
        <row r="110">
          <cell r="A110" t="str">
            <v>Közép-afrikai Köztársaság</v>
          </cell>
        </row>
        <row r="111">
          <cell r="A111" t="str">
            <v>Kuba</v>
          </cell>
        </row>
        <row r="112">
          <cell r="A112" t="str">
            <v>Kuvait</v>
          </cell>
        </row>
        <row r="113">
          <cell r="A113" t="str">
            <v>Laosz</v>
          </cell>
        </row>
        <row r="114">
          <cell r="A114" t="str">
            <v>Lengyelország</v>
          </cell>
        </row>
        <row r="115">
          <cell r="A115" t="str">
            <v>Leshoto</v>
          </cell>
        </row>
        <row r="116">
          <cell r="A116" t="str">
            <v>Lettország</v>
          </cell>
        </row>
        <row r="117">
          <cell r="A117" t="str">
            <v>Libanon</v>
          </cell>
        </row>
        <row r="118">
          <cell r="A118" t="str">
            <v>Libéria</v>
          </cell>
        </row>
        <row r="119">
          <cell r="A119" t="str">
            <v>Líbia</v>
          </cell>
        </row>
        <row r="120">
          <cell r="A120" t="str">
            <v>Liechtenstein</v>
          </cell>
        </row>
        <row r="121">
          <cell r="A121" t="str">
            <v>Litvánia</v>
          </cell>
        </row>
        <row r="122">
          <cell r="A122" t="str">
            <v>Luxemburg</v>
          </cell>
        </row>
        <row r="123">
          <cell r="A123" t="str">
            <v>Madagaszkár</v>
          </cell>
        </row>
        <row r="124">
          <cell r="A124" t="str">
            <v>Magyarország</v>
          </cell>
        </row>
        <row r="125">
          <cell r="A125" t="str">
            <v>Makaó</v>
          </cell>
        </row>
        <row r="126">
          <cell r="A126" t="str">
            <v>Malajzia</v>
          </cell>
        </row>
        <row r="127">
          <cell r="A127" t="str">
            <v>Malawi</v>
          </cell>
        </row>
        <row r="128">
          <cell r="A128" t="str">
            <v>Maldív-szigetek</v>
          </cell>
        </row>
        <row r="129">
          <cell r="A129" t="str">
            <v>Mali</v>
          </cell>
        </row>
        <row r="130">
          <cell r="A130" t="str">
            <v>Málta</v>
          </cell>
        </row>
        <row r="131">
          <cell r="A131" t="str">
            <v>Marokkó</v>
          </cell>
        </row>
        <row r="132">
          <cell r="A132" t="str">
            <v>Marshall-szigetek</v>
          </cell>
        </row>
        <row r="133">
          <cell r="A133" t="str">
            <v>Mauritánia</v>
          </cell>
        </row>
        <row r="134">
          <cell r="A134" t="str">
            <v>Mauritius</v>
          </cell>
        </row>
        <row r="135">
          <cell r="A135" t="str">
            <v>Mexikó</v>
          </cell>
        </row>
        <row r="136">
          <cell r="A136" t="str">
            <v>Mianmar</v>
          </cell>
        </row>
        <row r="137">
          <cell r="A137" t="str">
            <v>Mikronéziai Szövetségi Államok</v>
          </cell>
        </row>
        <row r="138">
          <cell r="A138" t="str">
            <v>Moldova</v>
          </cell>
        </row>
        <row r="139">
          <cell r="A139" t="str">
            <v>Monaco</v>
          </cell>
        </row>
        <row r="140">
          <cell r="A140" t="str">
            <v>Mongólia</v>
          </cell>
        </row>
        <row r="141">
          <cell r="A141" t="str">
            <v>Montenegró</v>
          </cell>
        </row>
        <row r="142">
          <cell r="A142" t="str">
            <v>Montserrat</v>
          </cell>
        </row>
        <row r="143">
          <cell r="A143" t="str">
            <v>Mozambik</v>
          </cell>
        </row>
        <row r="144">
          <cell r="A144" t="str">
            <v>Namíbia</v>
          </cell>
        </row>
        <row r="145">
          <cell r="A145" t="str">
            <v>Nauru</v>
          </cell>
        </row>
        <row r="146">
          <cell r="A146" t="str">
            <v>Navassa-sziget</v>
          </cell>
        </row>
        <row r="147">
          <cell r="A147" t="str">
            <v>Németország</v>
          </cell>
        </row>
        <row r="148">
          <cell r="A148" t="str">
            <v>Nepál</v>
          </cell>
        </row>
        <row r="149">
          <cell r="A149" t="str">
            <v>Nicaragua</v>
          </cell>
        </row>
        <row r="150">
          <cell r="A150" t="str">
            <v>Niger</v>
          </cell>
        </row>
        <row r="151">
          <cell r="A151" t="str">
            <v>Nigéria</v>
          </cell>
        </row>
        <row r="152">
          <cell r="A152" t="str">
            <v>Norvégia</v>
          </cell>
        </row>
        <row r="153">
          <cell r="A153" t="str">
            <v>Nyugat-Szahara</v>
          </cell>
        </row>
        <row r="154">
          <cell r="A154" t="str">
            <v>Olaszország</v>
          </cell>
        </row>
        <row r="155">
          <cell r="A155" t="str">
            <v>Omán</v>
          </cell>
        </row>
        <row r="156">
          <cell r="A156" t="str">
            <v>Oroszország</v>
          </cell>
        </row>
        <row r="157">
          <cell r="A157" t="str">
            <v>Örményország</v>
          </cell>
        </row>
        <row r="158">
          <cell r="A158" t="str">
            <v>Pakisztán</v>
          </cell>
        </row>
        <row r="159">
          <cell r="A159" t="str">
            <v>Palau</v>
          </cell>
        </row>
        <row r="160">
          <cell r="A160" t="str">
            <v>Palesztina</v>
          </cell>
        </row>
        <row r="161">
          <cell r="A161" t="str">
            <v>Panama</v>
          </cell>
        </row>
        <row r="162">
          <cell r="A162" t="str">
            <v>Pápua Új-Guinea</v>
          </cell>
        </row>
        <row r="163">
          <cell r="A163" t="str">
            <v>Paraguay</v>
          </cell>
        </row>
        <row r="164">
          <cell r="A164" t="str">
            <v>Peru</v>
          </cell>
        </row>
        <row r="165">
          <cell r="A165" t="str">
            <v>Petrell-szigetek</v>
          </cell>
        </row>
        <row r="166">
          <cell r="A166" t="str">
            <v>Portugália</v>
          </cell>
        </row>
        <row r="167">
          <cell r="A167" t="str">
            <v>Puerto Rico</v>
          </cell>
        </row>
        <row r="168">
          <cell r="A168" t="str">
            <v>Románia</v>
          </cell>
        </row>
        <row r="169">
          <cell r="A169" t="str">
            <v>Ruanda</v>
          </cell>
        </row>
        <row r="170">
          <cell r="A170" t="str">
            <v>Saint-Barthélemy</v>
          </cell>
        </row>
        <row r="171">
          <cell r="A171" t="str">
            <v>Saint Kitts és NEvis</v>
          </cell>
        </row>
        <row r="172">
          <cell r="A172" t="str">
            <v>Saint Lucia</v>
          </cell>
        </row>
        <row r="173">
          <cell r="A173" t="str">
            <v>Saint-Martin</v>
          </cell>
        </row>
        <row r="174">
          <cell r="A174" t="str">
            <v>Saint-Pierre és Miquelon</v>
          </cell>
        </row>
        <row r="175">
          <cell r="A175" t="str">
            <v>Saint Vincent és a Grenadine-szigetek</v>
          </cell>
        </row>
        <row r="176">
          <cell r="A176" t="str">
            <v>Salamon-szigetek</v>
          </cell>
        </row>
        <row r="177">
          <cell r="A177" t="str">
            <v>Salvador</v>
          </cell>
        </row>
        <row r="178">
          <cell r="A178" t="str">
            <v>San Marino</v>
          </cell>
        </row>
        <row r="179">
          <cell r="A179" t="str">
            <v>Sao Tomé és Príncipe</v>
          </cell>
        </row>
        <row r="180">
          <cell r="A180" t="str">
            <v>Serranilla-sziget</v>
          </cell>
        </row>
        <row r="181">
          <cell r="A181" t="str">
            <v>Seychelle-szigetek</v>
          </cell>
        </row>
        <row r="182">
          <cell r="A182" t="str">
            <v>Sierra Leone</v>
          </cell>
        </row>
        <row r="183">
          <cell r="A183" t="str">
            <v>SintMaarten</v>
          </cell>
        </row>
        <row r="184">
          <cell r="A184" t="str">
            <v>Spanyolország</v>
          </cell>
        </row>
        <row r="185">
          <cell r="A185" t="str">
            <v>Srí Lanka</v>
          </cell>
        </row>
        <row r="186">
          <cell r="A186" t="str">
            <v>Suriname</v>
          </cell>
        </row>
        <row r="187">
          <cell r="A187" t="str">
            <v>Svájc</v>
          </cell>
        </row>
        <row r="188">
          <cell r="A188" t="str">
            <v>Svédország</v>
          </cell>
        </row>
        <row r="189">
          <cell r="A189" t="str">
            <v>Szamoa</v>
          </cell>
        </row>
        <row r="190">
          <cell r="A190" t="str">
            <v>Szaúd-Arábia</v>
          </cell>
        </row>
        <row r="191">
          <cell r="A191" t="str">
            <v>Szenegál</v>
          </cell>
        </row>
        <row r="192">
          <cell r="A192" t="str">
            <v>Szerbia</v>
          </cell>
        </row>
        <row r="193">
          <cell r="A193" t="str">
            <v>Szingapúr</v>
          </cell>
        </row>
        <row r="194">
          <cell r="A194" t="str">
            <v>Szíria</v>
          </cell>
        </row>
        <row r="195">
          <cell r="A195" t="str">
            <v>Szlovákia</v>
          </cell>
        </row>
        <row r="196">
          <cell r="A196" t="str">
            <v>Szlovénia</v>
          </cell>
        </row>
        <row r="197">
          <cell r="A197" t="str">
            <v>Szomália</v>
          </cell>
        </row>
        <row r="198">
          <cell r="A198" t="str">
            <v>Szomáliföld</v>
          </cell>
        </row>
        <row r="199">
          <cell r="A199" t="str">
            <v>Szudán</v>
          </cell>
        </row>
        <row r="200">
          <cell r="A200" t="str">
            <v>Szváziföld</v>
          </cell>
        </row>
        <row r="201">
          <cell r="A201" t="str">
            <v>Tádzsikisztán</v>
          </cell>
        </row>
        <row r="202">
          <cell r="A202" t="str">
            <v>Tajvan</v>
          </cell>
        </row>
        <row r="203">
          <cell r="A203" t="str">
            <v>Tanzánia</v>
          </cell>
        </row>
        <row r="204">
          <cell r="A204" t="str">
            <v>Thaiföld</v>
          </cell>
        </row>
        <row r="205">
          <cell r="A205" t="str">
            <v>Togo</v>
          </cell>
        </row>
        <row r="206">
          <cell r="A206" t="str">
            <v>Tonga</v>
          </cell>
        </row>
        <row r="207">
          <cell r="A207" t="str">
            <v>Törökország</v>
          </cell>
        </row>
        <row r="208">
          <cell r="A208" t="str">
            <v>Trinidad és Tobago</v>
          </cell>
        </row>
        <row r="209">
          <cell r="A209" t="str">
            <v>Tunézia</v>
          </cell>
        </row>
        <row r="210">
          <cell r="A210" t="str">
            <v>Turks- és Carlos-szigetek</v>
          </cell>
        </row>
        <row r="211">
          <cell r="A211" t="str">
            <v>Tuvalu</v>
          </cell>
        </row>
        <row r="212">
          <cell r="A212" t="str">
            <v>Türkmenisztán</v>
          </cell>
        </row>
        <row r="213">
          <cell r="A213" t="str">
            <v>Uganda</v>
          </cell>
        </row>
        <row r="214">
          <cell r="A214" t="str">
            <v>Új-Zéland</v>
          </cell>
        </row>
        <row r="215">
          <cell r="A215" t="str">
            <v>Ukrajna</v>
          </cell>
        </row>
        <row r="216">
          <cell r="A216" t="str">
            <v>Uruguay</v>
          </cell>
        </row>
        <row r="217">
          <cell r="A217" t="str">
            <v>Üzbegisztán</v>
          </cell>
        </row>
        <row r="218">
          <cell r="A218" t="str">
            <v>Vanuatu</v>
          </cell>
        </row>
        <row r="219">
          <cell r="A219" t="str">
            <v>Vatikán</v>
          </cell>
        </row>
        <row r="220">
          <cell r="A220" t="str">
            <v>Venezuela</v>
          </cell>
        </row>
        <row r="221">
          <cell r="A221" t="str">
            <v>Vietnám</v>
          </cell>
        </row>
        <row r="222">
          <cell r="A222" t="str">
            <v>Zambia</v>
          </cell>
        </row>
        <row r="223">
          <cell r="A223" t="str">
            <v>Zimbabwe</v>
          </cell>
        </row>
        <row r="224">
          <cell r="A224" t="str">
            <v>Zöld-foki Köztársaság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P152"/>
  <sheetViews>
    <sheetView tabSelected="1" workbookViewId="0"/>
  </sheetViews>
  <sheetFormatPr defaultRowHeight="14.4" x14ac:dyDescent="0.3"/>
  <cols>
    <col min="1" max="1" width="19.109375" bestFit="1" customWidth="1"/>
    <col min="2" max="2" width="22.44140625" bestFit="1" customWidth="1"/>
    <col min="3" max="3" width="150.109375" bestFit="1" customWidth="1"/>
    <col min="4" max="4" width="39.5546875" bestFit="1" customWidth="1"/>
    <col min="5" max="5" width="21.109375" bestFit="1" customWidth="1"/>
    <col min="6" max="6" width="19.109375" style="2" customWidth="1"/>
    <col min="7" max="7" width="7.5546875" bestFit="1" customWidth="1"/>
    <col min="8" max="8" width="13.21875" customWidth="1"/>
    <col min="9" max="9" width="16" customWidth="1"/>
    <col min="10" max="10" width="12" customWidth="1"/>
    <col min="11" max="11" width="13.77734375" customWidth="1"/>
    <col min="12" max="12" width="35.33203125" customWidth="1"/>
    <col min="13" max="13" width="12.33203125" customWidth="1"/>
    <col min="14" max="14" width="15.109375" customWidth="1"/>
    <col min="15" max="15" width="237.5546875" bestFit="1" customWidth="1"/>
    <col min="16" max="16" width="34.5546875" style="1" bestFit="1" customWidth="1"/>
  </cols>
  <sheetData>
    <row r="1" spans="1:16" s="4" customFormat="1" ht="57.6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</row>
    <row r="2" spans="1:16" hidden="1" x14ac:dyDescent="0.3">
      <c r="A2" t="s">
        <v>240</v>
      </c>
      <c r="B2" t="s">
        <v>241</v>
      </c>
      <c r="C2" t="s">
        <v>242</v>
      </c>
      <c r="D2" t="s">
        <v>243</v>
      </c>
      <c r="E2" t="s">
        <v>244</v>
      </c>
      <c r="F2" s="2">
        <v>25.66</v>
      </c>
      <c r="G2">
        <v>27</v>
      </c>
      <c r="H2" t="s">
        <v>244</v>
      </c>
      <c r="I2">
        <v>1</v>
      </c>
      <c r="J2" s="2">
        <v>25.66</v>
      </c>
      <c r="K2">
        <v>100</v>
      </c>
      <c r="L2">
        <v>100</v>
      </c>
      <c r="M2">
        <v>16</v>
      </c>
      <c r="N2">
        <v>15</v>
      </c>
      <c r="O2" t="s">
        <v>245</v>
      </c>
      <c r="P2" s="1" t="s">
        <v>119</v>
      </c>
    </row>
    <row r="3" spans="1:16" hidden="1" x14ac:dyDescent="0.3">
      <c r="A3" t="s">
        <v>240</v>
      </c>
      <c r="B3" t="s">
        <v>246</v>
      </c>
      <c r="C3" t="s">
        <v>247</v>
      </c>
      <c r="D3" t="s">
        <v>243</v>
      </c>
      <c r="E3" t="s">
        <v>244</v>
      </c>
      <c r="F3" s="2">
        <v>25.66</v>
      </c>
      <c r="G3">
        <v>27</v>
      </c>
      <c r="H3" t="s">
        <v>244</v>
      </c>
      <c r="I3">
        <v>1</v>
      </c>
      <c r="J3" s="2">
        <v>25.66</v>
      </c>
      <c r="K3">
        <v>100</v>
      </c>
      <c r="L3">
        <v>100</v>
      </c>
      <c r="M3">
        <v>16</v>
      </c>
      <c r="N3">
        <v>15</v>
      </c>
      <c r="O3" t="s">
        <v>245</v>
      </c>
      <c r="P3" s="1" t="s">
        <v>119</v>
      </c>
    </row>
    <row r="4" spans="1:16" hidden="1" x14ac:dyDescent="0.3">
      <c r="A4" t="s">
        <v>240</v>
      </c>
      <c r="B4" t="s">
        <v>248</v>
      </c>
      <c r="C4" t="s">
        <v>249</v>
      </c>
      <c r="D4" t="s">
        <v>243</v>
      </c>
      <c r="E4" t="s">
        <v>244</v>
      </c>
      <c r="F4" s="2">
        <v>27.89</v>
      </c>
      <c r="G4">
        <v>27</v>
      </c>
      <c r="H4" t="s">
        <v>244</v>
      </c>
      <c r="I4">
        <v>1</v>
      </c>
      <c r="J4" s="2">
        <v>27.89</v>
      </c>
      <c r="K4">
        <v>100</v>
      </c>
      <c r="L4">
        <v>100</v>
      </c>
      <c r="M4">
        <v>18</v>
      </c>
      <c r="N4">
        <v>15</v>
      </c>
      <c r="O4" t="s">
        <v>245</v>
      </c>
      <c r="P4" s="1" t="s">
        <v>119</v>
      </c>
    </row>
    <row r="5" spans="1:16" hidden="1" x14ac:dyDescent="0.3">
      <c r="A5" t="s">
        <v>240</v>
      </c>
      <c r="B5" t="s">
        <v>250</v>
      </c>
      <c r="C5" t="s">
        <v>251</v>
      </c>
      <c r="D5" t="s">
        <v>243</v>
      </c>
      <c r="E5" t="s">
        <v>244</v>
      </c>
      <c r="F5" s="2">
        <v>31.21</v>
      </c>
      <c r="G5">
        <v>27</v>
      </c>
      <c r="H5" t="s">
        <v>244</v>
      </c>
      <c r="I5">
        <v>1</v>
      </c>
      <c r="J5" s="2">
        <v>31.21</v>
      </c>
      <c r="K5">
        <v>100</v>
      </c>
      <c r="L5">
        <v>100</v>
      </c>
      <c r="M5">
        <v>18</v>
      </c>
      <c r="N5">
        <v>15</v>
      </c>
      <c r="O5" t="s">
        <v>245</v>
      </c>
      <c r="P5" s="1" t="s">
        <v>119</v>
      </c>
    </row>
    <row r="6" spans="1:16" hidden="1" x14ac:dyDescent="0.3">
      <c r="A6" t="s">
        <v>240</v>
      </c>
      <c r="B6" t="s">
        <v>252</v>
      </c>
      <c r="C6" t="s">
        <v>253</v>
      </c>
      <c r="D6" t="s">
        <v>243</v>
      </c>
      <c r="E6" t="s">
        <v>244</v>
      </c>
      <c r="F6" s="2">
        <v>28.33</v>
      </c>
      <c r="G6">
        <v>27</v>
      </c>
      <c r="H6" t="s">
        <v>244</v>
      </c>
      <c r="I6">
        <v>1</v>
      </c>
      <c r="J6" s="2">
        <v>28.33</v>
      </c>
      <c r="K6">
        <v>100</v>
      </c>
      <c r="L6">
        <v>100</v>
      </c>
      <c r="M6">
        <v>16</v>
      </c>
      <c r="N6">
        <v>15</v>
      </c>
      <c r="O6" t="s">
        <v>245</v>
      </c>
      <c r="P6" s="1" t="s">
        <v>119</v>
      </c>
    </row>
    <row r="7" spans="1:16" hidden="1" x14ac:dyDescent="0.3">
      <c r="A7" t="s">
        <v>240</v>
      </c>
      <c r="B7" t="s">
        <v>254</v>
      </c>
      <c r="C7" t="s">
        <v>255</v>
      </c>
      <c r="D7" t="s">
        <v>243</v>
      </c>
      <c r="E7" t="s">
        <v>244</v>
      </c>
      <c r="F7" s="2">
        <v>35.880000000000003</v>
      </c>
      <c r="G7">
        <v>27</v>
      </c>
      <c r="H7" t="s">
        <v>244</v>
      </c>
      <c r="I7">
        <v>1</v>
      </c>
      <c r="J7" s="2">
        <v>35.880000000000003</v>
      </c>
      <c r="K7">
        <v>100</v>
      </c>
      <c r="L7">
        <v>100</v>
      </c>
      <c r="M7">
        <v>16</v>
      </c>
      <c r="N7">
        <v>15</v>
      </c>
      <c r="O7" t="s">
        <v>245</v>
      </c>
      <c r="P7" s="1" t="s">
        <v>119</v>
      </c>
    </row>
    <row r="8" spans="1:16" hidden="1" x14ac:dyDescent="0.3">
      <c r="A8" t="s">
        <v>240</v>
      </c>
      <c r="B8" t="s">
        <v>256</v>
      </c>
      <c r="C8" t="s">
        <v>257</v>
      </c>
      <c r="D8" t="s">
        <v>243</v>
      </c>
      <c r="E8" t="s">
        <v>244</v>
      </c>
      <c r="F8" s="2">
        <v>28.76</v>
      </c>
      <c r="G8">
        <v>27</v>
      </c>
      <c r="H8" t="s">
        <v>244</v>
      </c>
      <c r="I8">
        <v>1</v>
      </c>
      <c r="J8" s="2">
        <v>28.76</v>
      </c>
      <c r="K8">
        <v>100</v>
      </c>
      <c r="L8">
        <v>100</v>
      </c>
      <c r="M8">
        <v>16</v>
      </c>
      <c r="N8">
        <v>15</v>
      </c>
      <c r="O8" t="s">
        <v>245</v>
      </c>
      <c r="P8" s="1" t="s">
        <v>119</v>
      </c>
    </row>
    <row r="9" spans="1:16" hidden="1" x14ac:dyDescent="0.3">
      <c r="A9" t="s">
        <v>240</v>
      </c>
      <c r="B9" t="s">
        <v>258</v>
      </c>
      <c r="C9" t="s">
        <v>259</v>
      </c>
      <c r="D9" t="s">
        <v>243</v>
      </c>
      <c r="E9" t="s">
        <v>244</v>
      </c>
      <c r="F9" s="2">
        <v>28.76</v>
      </c>
      <c r="G9">
        <v>27</v>
      </c>
      <c r="H9" t="s">
        <v>244</v>
      </c>
      <c r="I9">
        <v>1</v>
      </c>
      <c r="J9" s="2">
        <v>28.76</v>
      </c>
      <c r="K9">
        <v>100</v>
      </c>
      <c r="L9">
        <v>100</v>
      </c>
      <c r="M9">
        <v>16</v>
      </c>
      <c r="N9">
        <v>15</v>
      </c>
      <c r="O9" t="s">
        <v>245</v>
      </c>
      <c r="P9" s="1" t="s">
        <v>119</v>
      </c>
    </row>
    <row r="10" spans="1:16" hidden="1" x14ac:dyDescent="0.3">
      <c r="A10" t="s">
        <v>240</v>
      </c>
      <c r="B10" t="s">
        <v>260</v>
      </c>
      <c r="C10" t="s">
        <v>261</v>
      </c>
      <c r="D10" t="s">
        <v>243</v>
      </c>
      <c r="E10" t="s">
        <v>244</v>
      </c>
      <c r="F10" s="2">
        <v>27.11</v>
      </c>
      <c r="G10">
        <v>27</v>
      </c>
      <c r="H10" t="s">
        <v>244</v>
      </c>
      <c r="I10">
        <v>1</v>
      </c>
      <c r="J10" s="2">
        <v>27.11</v>
      </c>
      <c r="K10">
        <v>100</v>
      </c>
      <c r="L10">
        <v>100</v>
      </c>
      <c r="M10">
        <v>18</v>
      </c>
      <c r="N10">
        <v>15</v>
      </c>
      <c r="O10" t="s">
        <v>245</v>
      </c>
      <c r="P10" s="1" t="s">
        <v>119</v>
      </c>
    </row>
    <row r="11" spans="1:16" hidden="1" x14ac:dyDescent="0.3">
      <c r="A11" t="s">
        <v>240</v>
      </c>
      <c r="B11" t="s">
        <v>262</v>
      </c>
      <c r="C11" t="s">
        <v>263</v>
      </c>
      <c r="D11" t="s">
        <v>243</v>
      </c>
      <c r="E11" t="s">
        <v>244</v>
      </c>
      <c r="F11" s="2">
        <v>32.24</v>
      </c>
      <c r="G11">
        <v>27</v>
      </c>
      <c r="H11" t="s">
        <v>244</v>
      </c>
      <c r="I11">
        <v>1</v>
      </c>
      <c r="J11" s="2">
        <v>32.24</v>
      </c>
      <c r="K11">
        <v>100</v>
      </c>
      <c r="L11">
        <v>100</v>
      </c>
      <c r="M11">
        <v>18</v>
      </c>
      <c r="N11">
        <v>15</v>
      </c>
      <c r="O11" t="s">
        <v>245</v>
      </c>
      <c r="P11" s="1" t="s">
        <v>119</v>
      </c>
    </row>
    <row r="12" spans="1:16" hidden="1" x14ac:dyDescent="0.3">
      <c r="A12" t="s">
        <v>240</v>
      </c>
      <c r="B12" t="s">
        <v>264</v>
      </c>
      <c r="C12" t="s">
        <v>265</v>
      </c>
      <c r="D12" t="s">
        <v>243</v>
      </c>
      <c r="E12" t="s">
        <v>244</v>
      </c>
      <c r="F12" s="2">
        <v>28.12</v>
      </c>
      <c r="G12">
        <v>27</v>
      </c>
      <c r="H12" t="s">
        <v>244</v>
      </c>
      <c r="I12">
        <v>1</v>
      </c>
      <c r="J12" s="2">
        <v>28.12</v>
      </c>
      <c r="K12">
        <v>100</v>
      </c>
      <c r="L12">
        <v>100</v>
      </c>
      <c r="M12">
        <v>18</v>
      </c>
      <c r="N12">
        <v>15</v>
      </c>
      <c r="O12" t="s">
        <v>245</v>
      </c>
      <c r="P12" s="1" t="s">
        <v>119</v>
      </c>
    </row>
    <row r="13" spans="1:16" hidden="1" x14ac:dyDescent="0.3">
      <c r="A13" t="s">
        <v>240</v>
      </c>
      <c r="B13" t="s">
        <v>266</v>
      </c>
      <c r="C13" t="s">
        <v>267</v>
      </c>
      <c r="D13" t="s">
        <v>243</v>
      </c>
      <c r="E13" t="s">
        <v>244</v>
      </c>
      <c r="F13" s="2">
        <v>31.53</v>
      </c>
      <c r="G13">
        <v>27</v>
      </c>
      <c r="H13" t="s">
        <v>244</v>
      </c>
      <c r="I13">
        <v>1</v>
      </c>
      <c r="J13" s="2">
        <v>31.53</v>
      </c>
      <c r="K13">
        <v>100</v>
      </c>
      <c r="L13">
        <v>100</v>
      </c>
      <c r="M13">
        <v>18</v>
      </c>
      <c r="N13">
        <v>15</v>
      </c>
      <c r="O13" t="s">
        <v>245</v>
      </c>
      <c r="P13" s="1" t="s">
        <v>119</v>
      </c>
    </row>
    <row r="14" spans="1:16" hidden="1" x14ac:dyDescent="0.3">
      <c r="A14" t="s">
        <v>240</v>
      </c>
      <c r="B14" t="s">
        <v>268</v>
      </c>
      <c r="C14" t="s">
        <v>269</v>
      </c>
      <c r="D14" t="s">
        <v>243</v>
      </c>
      <c r="E14" t="s">
        <v>244</v>
      </c>
      <c r="F14" s="2">
        <v>36.869999999999997</v>
      </c>
      <c r="G14">
        <v>27</v>
      </c>
      <c r="H14" t="s">
        <v>244</v>
      </c>
      <c r="I14">
        <v>1</v>
      </c>
      <c r="J14" s="2">
        <v>36.869999999999997</v>
      </c>
      <c r="K14">
        <v>100</v>
      </c>
      <c r="L14">
        <v>100</v>
      </c>
      <c r="M14">
        <v>18</v>
      </c>
      <c r="N14">
        <v>15</v>
      </c>
      <c r="O14" t="s">
        <v>245</v>
      </c>
      <c r="P14" s="1" t="s">
        <v>119</v>
      </c>
    </row>
    <row r="15" spans="1:16" hidden="1" x14ac:dyDescent="0.3">
      <c r="A15" t="s">
        <v>240</v>
      </c>
      <c r="B15" t="s">
        <v>270</v>
      </c>
      <c r="C15" t="s">
        <v>271</v>
      </c>
      <c r="D15" t="s">
        <v>243</v>
      </c>
      <c r="E15" t="s">
        <v>244</v>
      </c>
      <c r="F15" s="2">
        <v>36.85</v>
      </c>
      <c r="G15">
        <v>27</v>
      </c>
      <c r="H15" t="s">
        <v>244</v>
      </c>
      <c r="I15">
        <v>1</v>
      </c>
      <c r="J15" s="2">
        <v>36.85</v>
      </c>
      <c r="K15">
        <v>100</v>
      </c>
      <c r="L15">
        <v>100</v>
      </c>
      <c r="M15">
        <v>18</v>
      </c>
      <c r="N15">
        <v>15</v>
      </c>
      <c r="O15" t="s">
        <v>245</v>
      </c>
      <c r="P15" s="1" t="s">
        <v>119</v>
      </c>
    </row>
    <row r="16" spans="1:16" hidden="1" x14ac:dyDescent="0.3">
      <c r="A16" t="s">
        <v>240</v>
      </c>
      <c r="B16" t="s">
        <v>272</v>
      </c>
      <c r="C16" t="s">
        <v>273</v>
      </c>
      <c r="D16" t="s">
        <v>243</v>
      </c>
      <c r="E16" t="s">
        <v>244</v>
      </c>
      <c r="F16" s="2">
        <v>38.770000000000003</v>
      </c>
      <c r="G16">
        <v>27</v>
      </c>
      <c r="H16" t="s">
        <v>244</v>
      </c>
      <c r="I16">
        <v>1</v>
      </c>
      <c r="J16" s="2">
        <v>38.770000000000003</v>
      </c>
      <c r="K16">
        <v>100</v>
      </c>
      <c r="L16">
        <v>100</v>
      </c>
      <c r="M16">
        <v>18</v>
      </c>
      <c r="N16">
        <v>15</v>
      </c>
      <c r="O16" t="s">
        <v>245</v>
      </c>
      <c r="P16" s="1" t="s">
        <v>119</v>
      </c>
    </row>
    <row r="17" spans="1:16" hidden="1" x14ac:dyDescent="0.3">
      <c r="A17" t="s">
        <v>240</v>
      </c>
      <c r="B17" t="s">
        <v>274</v>
      </c>
      <c r="C17" t="s">
        <v>275</v>
      </c>
      <c r="D17" t="s">
        <v>243</v>
      </c>
      <c r="E17" t="s">
        <v>244</v>
      </c>
      <c r="F17" s="2">
        <v>48.33</v>
      </c>
      <c r="G17">
        <v>27</v>
      </c>
      <c r="H17" t="s">
        <v>244</v>
      </c>
      <c r="I17">
        <v>1</v>
      </c>
      <c r="J17" s="2">
        <v>48.33</v>
      </c>
      <c r="K17">
        <v>100</v>
      </c>
      <c r="L17">
        <v>100</v>
      </c>
      <c r="M17">
        <v>18</v>
      </c>
      <c r="N17">
        <v>15</v>
      </c>
      <c r="O17" t="s">
        <v>245</v>
      </c>
      <c r="P17" s="1" t="s">
        <v>119</v>
      </c>
    </row>
    <row r="18" spans="1:16" hidden="1" x14ac:dyDescent="0.3">
      <c r="A18" t="s">
        <v>240</v>
      </c>
      <c r="B18" t="s">
        <v>276</v>
      </c>
      <c r="C18" t="s">
        <v>277</v>
      </c>
      <c r="D18" t="s">
        <v>243</v>
      </c>
      <c r="E18" t="s">
        <v>244</v>
      </c>
      <c r="F18" s="2">
        <v>40.31</v>
      </c>
      <c r="G18">
        <v>27</v>
      </c>
      <c r="H18" t="s">
        <v>244</v>
      </c>
      <c r="I18">
        <v>1</v>
      </c>
      <c r="J18" s="2">
        <v>40.31</v>
      </c>
      <c r="K18">
        <v>100</v>
      </c>
      <c r="L18">
        <v>100</v>
      </c>
      <c r="M18">
        <v>18</v>
      </c>
      <c r="N18">
        <v>15</v>
      </c>
      <c r="O18" t="s">
        <v>245</v>
      </c>
      <c r="P18" s="1" t="s">
        <v>119</v>
      </c>
    </row>
    <row r="19" spans="1:16" hidden="1" x14ac:dyDescent="0.3">
      <c r="A19" t="s">
        <v>240</v>
      </c>
      <c r="B19" t="s">
        <v>278</v>
      </c>
      <c r="C19" t="s">
        <v>279</v>
      </c>
      <c r="D19" t="s">
        <v>243</v>
      </c>
      <c r="E19" t="s">
        <v>244</v>
      </c>
      <c r="F19" s="2">
        <v>44.21</v>
      </c>
      <c r="G19">
        <v>27</v>
      </c>
      <c r="H19" t="s">
        <v>244</v>
      </c>
      <c r="I19">
        <v>1</v>
      </c>
      <c r="J19" s="2">
        <v>44.21</v>
      </c>
      <c r="K19">
        <v>100</v>
      </c>
      <c r="L19">
        <v>100</v>
      </c>
      <c r="M19">
        <v>18</v>
      </c>
      <c r="N19">
        <v>15</v>
      </c>
      <c r="O19" t="s">
        <v>245</v>
      </c>
      <c r="P19" s="1" t="s">
        <v>119</v>
      </c>
    </row>
    <row r="20" spans="1:16" hidden="1" x14ac:dyDescent="0.3">
      <c r="A20" t="s">
        <v>240</v>
      </c>
      <c r="B20" t="s">
        <v>280</v>
      </c>
      <c r="C20" t="s">
        <v>281</v>
      </c>
      <c r="D20" t="s">
        <v>243</v>
      </c>
      <c r="E20" t="s">
        <v>244</v>
      </c>
      <c r="F20" s="2">
        <v>51.13</v>
      </c>
      <c r="G20">
        <v>27</v>
      </c>
      <c r="H20" t="s">
        <v>244</v>
      </c>
      <c r="I20">
        <v>1</v>
      </c>
      <c r="J20" s="2">
        <v>51.13</v>
      </c>
      <c r="K20">
        <v>100</v>
      </c>
      <c r="L20">
        <v>100</v>
      </c>
      <c r="M20">
        <v>18</v>
      </c>
      <c r="N20">
        <v>15</v>
      </c>
      <c r="O20" t="s">
        <v>245</v>
      </c>
      <c r="P20" s="1" t="s">
        <v>119</v>
      </c>
    </row>
    <row r="21" spans="1:16" hidden="1" x14ac:dyDescent="0.3">
      <c r="A21" t="s">
        <v>240</v>
      </c>
      <c r="B21" t="s">
        <v>282</v>
      </c>
      <c r="C21" t="s">
        <v>283</v>
      </c>
      <c r="D21" t="s">
        <v>243</v>
      </c>
      <c r="E21" t="s">
        <v>244</v>
      </c>
      <c r="F21" s="2">
        <v>31.33</v>
      </c>
      <c r="G21">
        <v>27</v>
      </c>
      <c r="H21" t="s">
        <v>244</v>
      </c>
      <c r="I21">
        <v>1</v>
      </c>
      <c r="J21" s="2">
        <v>31.33</v>
      </c>
      <c r="K21">
        <v>100</v>
      </c>
      <c r="L21">
        <v>100</v>
      </c>
      <c r="M21">
        <v>12</v>
      </c>
      <c r="N21">
        <v>15</v>
      </c>
      <c r="O21" t="s">
        <v>245</v>
      </c>
      <c r="P21" s="1" t="s">
        <v>119</v>
      </c>
    </row>
    <row r="22" spans="1:16" hidden="1" x14ac:dyDescent="0.3">
      <c r="A22" t="s">
        <v>240</v>
      </c>
      <c r="B22" t="s">
        <v>284</v>
      </c>
      <c r="C22" t="s">
        <v>285</v>
      </c>
      <c r="D22" t="s">
        <v>243</v>
      </c>
      <c r="E22" t="s">
        <v>244</v>
      </c>
      <c r="F22" s="2">
        <v>31.33</v>
      </c>
      <c r="G22">
        <v>27</v>
      </c>
      <c r="H22" t="s">
        <v>244</v>
      </c>
      <c r="I22">
        <v>1</v>
      </c>
      <c r="J22" s="2">
        <v>31.33</v>
      </c>
      <c r="K22">
        <v>100</v>
      </c>
      <c r="L22">
        <v>100</v>
      </c>
      <c r="M22">
        <v>12</v>
      </c>
      <c r="N22">
        <v>15</v>
      </c>
      <c r="O22" t="s">
        <v>245</v>
      </c>
      <c r="P22" s="1" t="s">
        <v>119</v>
      </c>
    </row>
    <row r="23" spans="1:16" hidden="1" x14ac:dyDescent="0.3">
      <c r="A23" t="s">
        <v>240</v>
      </c>
      <c r="B23" t="s">
        <v>286</v>
      </c>
      <c r="C23" t="s">
        <v>287</v>
      </c>
      <c r="D23" t="s">
        <v>243</v>
      </c>
      <c r="E23" t="s">
        <v>244</v>
      </c>
      <c r="F23" s="2">
        <v>31.33</v>
      </c>
      <c r="G23">
        <v>27</v>
      </c>
      <c r="H23" t="s">
        <v>244</v>
      </c>
      <c r="I23">
        <v>1</v>
      </c>
      <c r="J23" s="2">
        <v>31.33</v>
      </c>
      <c r="K23">
        <v>100</v>
      </c>
      <c r="L23">
        <v>100</v>
      </c>
      <c r="M23">
        <v>12</v>
      </c>
      <c r="N23">
        <v>15</v>
      </c>
      <c r="O23" t="s">
        <v>245</v>
      </c>
      <c r="P23" s="1" t="s">
        <v>119</v>
      </c>
    </row>
    <row r="24" spans="1:16" hidden="1" x14ac:dyDescent="0.3">
      <c r="A24" t="s">
        <v>240</v>
      </c>
      <c r="B24" t="s">
        <v>288</v>
      </c>
      <c r="C24" t="s">
        <v>289</v>
      </c>
      <c r="D24" t="s">
        <v>243</v>
      </c>
      <c r="E24" t="s">
        <v>244</v>
      </c>
      <c r="F24" s="2">
        <v>35.770000000000003</v>
      </c>
      <c r="G24">
        <v>27</v>
      </c>
      <c r="H24" t="s">
        <v>244</v>
      </c>
      <c r="I24">
        <v>1</v>
      </c>
      <c r="J24" s="2">
        <v>35.770000000000003</v>
      </c>
      <c r="K24">
        <v>100</v>
      </c>
      <c r="L24">
        <v>100</v>
      </c>
      <c r="M24">
        <v>12</v>
      </c>
      <c r="N24">
        <v>15</v>
      </c>
      <c r="O24" t="s">
        <v>245</v>
      </c>
      <c r="P24" s="1" t="s">
        <v>119</v>
      </c>
    </row>
    <row r="25" spans="1:16" hidden="1" x14ac:dyDescent="0.3">
      <c r="A25" t="s">
        <v>240</v>
      </c>
      <c r="B25" t="s">
        <v>290</v>
      </c>
      <c r="C25" t="s">
        <v>291</v>
      </c>
      <c r="D25" t="s">
        <v>243</v>
      </c>
      <c r="E25" t="s">
        <v>244</v>
      </c>
      <c r="F25" s="2">
        <v>35.770000000000003</v>
      </c>
      <c r="G25">
        <v>27</v>
      </c>
      <c r="H25" t="s">
        <v>244</v>
      </c>
      <c r="I25">
        <v>1</v>
      </c>
      <c r="J25" s="2">
        <v>35.770000000000003</v>
      </c>
      <c r="K25">
        <v>100</v>
      </c>
      <c r="L25">
        <v>100</v>
      </c>
      <c r="M25">
        <v>12</v>
      </c>
      <c r="N25">
        <v>15</v>
      </c>
      <c r="O25" t="s">
        <v>245</v>
      </c>
      <c r="P25" s="1" t="s">
        <v>119</v>
      </c>
    </row>
    <row r="26" spans="1:16" hidden="1" x14ac:dyDescent="0.3">
      <c r="A26" t="s">
        <v>240</v>
      </c>
      <c r="B26" t="s">
        <v>292</v>
      </c>
      <c r="C26" t="s">
        <v>293</v>
      </c>
      <c r="D26" t="s">
        <v>243</v>
      </c>
      <c r="E26" t="s">
        <v>244</v>
      </c>
      <c r="F26" s="2">
        <v>31.33</v>
      </c>
      <c r="G26">
        <v>27</v>
      </c>
      <c r="H26" t="s">
        <v>244</v>
      </c>
      <c r="I26">
        <v>1</v>
      </c>
      <c r="J26" s="2">
        <v>31.33</v>
      </c>
      <c r="K26">
        <v>100</v>
      </c>
      <c r="L26">
        <v>100</v>
      </c>
      <c r="M26">
        <v>12</v>
      </c>
      <c r="N26">
        <v>15</v>
      </c>
      <c r="O26" t="s">
        <v>245</v>
      </c>
      <c r="P26" s="1" t="s">
        <v>119</v>
      </c>
    </row>
    <row r="27" spans="1:16" hidden="1" x14ac:dyDescent="0.3">
      <c r="A27" t="s">
        <v>240</v>
      </c>
      <c r="B27" t="s">
        <v>294</v>
      </c>
      <c r="C27" t="s">
        <v>295</v>
      </c>
      <c r="D27" t="s">
        <v>243</v>
      </c>
      <c r="E27" t="s">
        <v>244</v>
      </c>
      <c r="F27" s="2">
        <v>31.33</v>
      </c>
      <c r="G27">
        <v>27</v>
      </c>
      <c r="H27" t="s">
        <v>244</v>
      </c>
      <c r="I27">
        <v>1</v>
      </c>
      <c r="J27" s="2">
        <v>31.33</v>
      </c>
      <c r="K27">
        <v>100</v>
      </c>
      <c r="L27">
        <v>100</v>
      </c>
      <c r="M27">
        <v>12</v>
      </c>
      <c r="N27">
        <v>15</v>
      </c>
      <c r="O27" t="s">
        <v>245</v>
      </c>
      <c r="P27" s="1" t="s">
        <v>119</v>
      </c>
    </row>
    <row r="28" spans="1:16" hidden="1" x14ac:dyDescent="0.3">
      <c r="A28" t="s">
        <v>240</v>
      </c>
      <c r="B28" t="s">
        <v>296</v>
      </c>
      <c r="C28" t="s">
        <v>297</v>
      </c>
      <c r="D28" t="s">
        <v>243</v>
      </c>
      <c r="E28" t="s">
        <v>244</v>
      </c>
      <c r="F28" s="2">
        <v>35.86</v>
      </c>
      <c r="G28">
        <v>27</v>
      </c>
      <c r="H28" t="s">
        <v>244</v>
      </c>
      <c r="I28">
        <v>1</v>
      </c>
      <c r="J28" s="2">
        <v>35.86</v>
      </c>
      <c r="K28">
        <v>100</v>
      </c>
      <c r="L28">
        <v>100</v>
      </c>
      <c r="M28">
        <v>12</v>
      </c>
      <c r="N28">
        <v>15</v>
      </c>
      <c r="O28" t="s">
        <v>245</v>
      </c>
      <c r="P28" s="1" t="s">
        <v>119</v>
      </c>
    </row>
    <row r="29" spans="1:16" hidden="1" x14ac:dyDescent="0.3">
      <c r="A29" t="s">
        <v>240</v>
      </c>
      <c r="B29" t="s">
        <v>298</v>
      </c>
      <c r="C29" t="s">
        <v>299</v>
      </c>
      <c r="D29" t="s">
        <v>243</v>
      </c>
      <c r="E29" t="s">
        <v>244</v>
      </c>
      <c r="F29" s="2">
        <v>28</v>
      </c>
      <c r="G29">
        <v>27</v>
      </c>
      <c r="H29" t="s">
        <v>244</v>
      </c>
      <c r="I29">
        <v>1</v>
      </c>
      <c r="J29" s="2">
        <v>28</v>
      </c>
      <c r="K29">
        <v>100</v>
      </c>
      <c r="L29">
        <v>100</v>
      </c>
      <c r="M29">
        <v>16</v>
      </c>
      <c r="N29">
        <v>15</v>
      </c>
      <c r="O29" t="s">
        <v>245</v>
      </c>
      <c r="P29" s="1" t="s">
        <v>119</v>
      </c>
    </row>
    <row r="30" spans="1:16" hidden="1" x14ac:dyDescent="0.3">
      <c r="A30" t="s">
        <v>240</v>
      </c>
      <c r="B30" t="s">
        <v>300</v>
      </c>
      <c r="C30" t="s">
        <v>301</v>
      </c>
      <c r="D30" t="s">
        <v>243</v>
      </c>
      <c r="E30" t="s">
        <v>244</v>
      </c>
      <c r="F30" s="2">
        <v>28</v>
      </c>
      <c r="G30">
        <v>27</v>
      </c>
      <c r="H30" t="s">
        <v>244</v>
      </c>
      <c r="I30">
        <v>1</v>
      </c>
      <c r="J30" s="2">
        <v>28</v>
      </c>
      <c r="K30">
        <v>100</v>
      </c>
      <c r="L30">
        <v>100</v>
      </c>
      <c r="M30">
        <v>16</v>
      </c>
      <c r="N30">
        <v>15</v>
      </c>
      <c r="O30" t="s">
        <v>245</v>
      </c>
      <c r="P30" s="1" t="s">
        <v>119</v>
      </c>
    </row>
    <row r="31" spans="1:16" hidden="1" x14ac:dyDescent="0.3">
      <c r="A31" t="s">
        <v>240</v>
      </c>
      <c r="B31" t="s">
        <v>302</v>
      </c>
      <c r="C31" t="s">
        <v>303</v>
      </c>
      <c r="D31" t="s">
        <v>243</v>
      </c>
      <c r="E31" t="s">
        <v>244</v>
      </c>
      <c r="F31" s="2">
        <v>28</v>
      </c>
      <c r="G31">
        <v>27</v>
      </c>
      <c r="H31" t="s">
        <v>244</v>
      </c>
      <c r="I31">
        <v>1</v>
      </c>
      <c r="J31" s="2">
        <v>28</v>
      </c>
      <c r="K31">
        <v>100</v>
      </c>
      <c r="L31">
        <v>100</v>
      </c>
      <c r="M31">
        <v>16</v>
      </c>
      <c r="N31">
        <v>15</v>
      </c>
      <c r="O31" t="s">
        <v>245</v>
      </c>
      <c r="P31" s="1" t="s">
        <v>119</v>
      </c>
    </row>
    <row r="32" spans="1:16" hidden="1" x14ac:dyDescent="0.3">
      <c r="A32" t="s">
        <v>240</v>
      </c>
      <c r="B32" t="s">
        <v>304</v>
      </c>
      <c r="C32" t="s">
        <v>305</v>
      </c>
      <c r="D32" t="s">
        <v>243</v>
      </c>
      <c r="E32" t="s">
        <v>244</v>
      </c>
      <c r="F32" s="2">
        <v>28.57</v>
      </c>
      <c r="G32">
        <v>27</v>
      </c>
      <c r="H32" t="s">
        <v>244</v>
      </c>
      <c r="I32">
        <v>1</v>
      </c>
      <c r="J32" s="2">
        <v>28.57</v>
      </c>
      <c r="K32">
        <v>100</v>
      </c>
      <c r="L32">
        <v>100</v>
      </c>
      <c r="M32">
        <v>18</v>
      </c>
      <c r="N32">
        <v>15</v>
      </c>
      <c r="O32" t="s">
        <v>245</v>
      </c>
      <c r="P32" s="1" t="s">
        <v>119</v>
      </c>
    </row>
    <row r="33" spans="1:16" hidden="1" x14ac:dyDescent="0.3">
      <c r="A33" t="s">
        <v>240</v>
      </c>
      <c r="B33" t="s">
        <v>306</v>
      </c>
      <c r="C33" t="s">
        <v>307</v>
      </c>
      <c r="D33" t="s">
        <v>243</v>
      </c>
      <c r="E33" t="s">
        <v>244</v>
      </c>
      <c r="F33" s="2">
        <v>31.79</v>
      </c>
      <c r="G33">
        <v>27</v>
      </c>
      <c r="H33" t="s">
        <v>244</v>
      </c>
      <c r="I33">
        <v>1</v>
      </c>
      <c r="J33" s="2">
        <v>31.79</v>
      </c>
      <c r="K33">
        <v>100</v>
      </c>
      <c r="L33">
        <v>100</v>
      </c>
      <c r="M33">
        <v>18</v>
      </c>
      <c r="N33">
        <v>15</v>
      </c>
      <c r="O33" t="s">
        <v>245</v>
      </c>
      <c r="P33" s="1" t="s">
        <v>119</v>
      </c>
    </row>
    <row r="34" spans="1:16" hidden="1" x14ac:dyDescent="0.3">
      <c r="A34" t="s">
        <v>240</v>
      </c>
      <c r="B34" t="s">
        <v>308</v>
      </c>
      <c r="C34" t="s">
        <v>309</v>
      </c>
      <c r="D34" t="s">
        <v>243</v>
      </c>
      <c r="E34" t="s">
        <v>244</v>
      </c>
      <c r="F34" s="2">
        <v>28.57</v>
      </c>
      <c r="G34">
        <v>27</v>
      </c>
      <c r="H34" t="s">
        <v>244</v>
      </c>
      <c r="I34">
        <v>1</v>
      </c>
      <c r="J34" s="2">
        <v>28.57</v>
      </c>
      <c r="K34">
        <v>100</v>
      </c>
      <c r="L34">
        <v>100</v>
      </c>
      <c r="M34">
        <v>16</v>
      </c>
      <c r="N34">
        <v>15</v>
      </c>
      <c r="O34" t="s">
        <v>245</v>
      </c>
      <c r="P34" s="1" t="s">
        <v>119</v>
      </c>
    </row>
    <row r="35" spans="1:16" hidden="1" x14ac:dyDescent="0.3">
      <c r="A35" t="s">
        <v>240</v>
      </c>
      <c r="B35" t="s">
        <v>310</v>
      </c>
      <c r="C35" t="s">
        <v>311</v>
      </c>
      <c r="D35" t="s">
        <v>243</v>
      </c>
      <c r="E35" t="s">
        <v>244</v>
      </c>
      <c r="F35" s="2">
        <v>28.57</v>
      </c>
      <c r="G35">
        <v>27</v>
      </c>
      <c r="H35" t="s">
        <v>244</v>
      </c>
      <c r="I35">
        <v>1</v>
      </c>
      <c r="J35" s="2">
        <v>28.57</v>
      </c>
      <c r="K35">
        <v>100</v>
      </c>
      <c r="L35">
        <v>100</v>
      </c>
      <c r="M35">
        <v>16</v>
      </c>
      <c r="N35">
        <v>15</v>
      </c>
      <c r="O35" t="s">
        <v>245</v>
      </c>
      <c r="P35" s="1" t="s">
        <v>119</v>
      </c>
    </row>
    <row r="36" spans="1:16" hidden="1" x14ac:dyDescent="0.3">
      <c r="A36" t="s">
        <v>240</v>
      </c>
      <c r="B36" t="s">
        <v>312</v>
      </c>
      <c r="C36" t="s">
        <v>313</v>
      </c>
      <c r="D36" t="s">
        <v>243</v>
      </c>
      <c r="E36" t="s">
        <v>244</v>
      </c>
      <c r="F36" s="2">
        <v>31.33</v>
      </c>
      <c r="G36">
        <v>27</v>
      </c>
      <c r="H36" t="s">
        <v>244</v>
      </c>
      <c r="I36">
        <v>1</v>
      </c>
      <c r="J36" s="2">
        <v>31.33</v>
      </c>
      <c r="K36">
        <v>100</v>
      </c>
      <c r="L36">
        <v>100</v>
      </c>
      <c r="M36">
        <v>16</v>
      </c>
      <c r="N36">
        <v>15</v>
      </c>
      <c r="O36" t="s">
        <v>245</v>
      </c>
      <c r="P36" s="1" t="s">
        <v>119</v>
      </c>
    </row>
    <row r="37" spans="1:16" hidden="1" x14ac:dyDescent="0.3">
      <c r="A37" t="s">
        <v>240</v>
      </c>
      <c r="B37" t="s">
        <v>314</v>
      </c>
      <c r="C37" t="s">
        <v>315</v>
      </c>
      <c r="D37" t="s">
        <v>243</v>
      </c>
      <c r="E37" t="s">
        <v>244</v>
      </c>
      <c r="F37" s="2">
        <v>31.33</v>
      </c>
      <c r="G37">
        <v>27</v>
      </c>
      <c r="H37" t="s">
        <v>244</v>
      </c>
      <c r="I37">
        <v>1</v>
      </c>
      <c r="J37" s="2">
        <v>31.33</v>
      </c>
      <c r="K37">
        <v>100</v>
      </c>
      <c r="L37">
        <v>100</v>
      </c>
      <c r="M37">
        <v>18</v>
      </c>
      <c r="N37">
        <v>15</v>
      </c>
      <c r="O37" t="s">
        <v>245</v>
      </c>
      <c r="P37" s="1" t="s">
        <v>119</v>
      </c>
    </row>
    <row r="38" spans="1:16" hidden="1" x14ac:dyDescent="0.3">
      <c r="A38" t="s">
        <v>240</v>
      </c>
      <c r="B38" t="s">
        <v>316</v>
      </c>
      <c r="C38" t="s">
        <v>317</v>
      </c>
      <c r="D38" t="s">
        <v>243</v>
      </c>
      <c r="E38" t="s">
        <v>244</v>
      </c>
      <c r="F38" s="2">
        <v>38.65</v>
      </c>
      <c r="G38">
        <v>27</v>
      </c>
      <c r="H38" t="s">
        <v>244</v>
      </c>
      <c r="I38">
        <v>1</v>
      </c>
      <c r="J38" s="2">
        <v>38.65</v>
      </c>
      <c r="K38">
        <v>100</v>
      </c>
      <c r="L38">
        <v>100</v>
      </c>
      <c r="M38">
        <v>18</v>
      </c>
      <c r="N38">
        <v>15</v>
      </c>
      <c r="O38" t="s">
        <v>245</v>
      </c>
      <c r="P38" s="1" t="s">
        <v>119</v>
      </c>
    </row>
    <row r="39" spans="1:16" hidden="1" x14ac:dyDescent="0.3">
      <c r="A39" t="s">
        <v>240</v>
      </c>
      <c r="B39" t="s">
        <v>318</v>
      </c>
      <c r="C39" t="s">
        <v>319</v>
      </c>
      <c r="D39" t="s">
        <v>243</v>
      </c>
      <c r="E39" t="s">
        <v>244</v>
      </c>
      <c r="F39" s="2">
        <v>38.65</v>
      </c>
      <c r="G39">
        <v>27</v>
      </c>
      <c r="H39" t="s">
        <v>244</v>
      </c>
      <c r="I39">
        <v>1</v>
      </c>
      <c r="J39" s="2">
        <v>38.65</v>
      </c>
      <c r="K39">
        <v>100</v>
      </c>
      <c r="L39">
        <v>100</v>
      </c>
      <c r="M39">
        <v>9</v>
      </c>
      <c r="N39">
        <v>15</v>
      </c>
      <c r="O39" t="s">
        <v>245</v>
      </c>
      <c r="P39" s="1" t="s">
        <v>119</v>
      </c>
    </row>
    <row r="40" spans="1:16" hidden="1" x14ac:dyDescent="0.3">
      <c r="A40" t="s">
        <v>240</v>
      </c>
      <c r="B40" t="s">
        <v>320</v>
      </c>
      <c r="C40" t="s">
        <v>321</v>
      </c>
      <c r="D40" t="s">
        <v>243</v>
      </c>
      <c r="E40" t="s">
        <v>244</v>
      </c>
      <c r="F40" s="2">
        <v>24.73</v>
      </c>
      <c r="G40">
        <v>27</v>
      </c>
      <c r="H40" t="s">
        <v>244</v>
      </c>
      <c r="I40">
        <v>1</v>
      </c>
      <c r="J40" s="2">
        <v>24.73</v>
      </c>
      <c r="K40">
        <v>100</v>
      </c>
      <c r="L40">
        <v>100</v>
      </c>
      <c r="M40">
        <v>16</v>
      </c>
      <c r="N40">
        <v>15</v>
      </c>
      <c r="O40" t="s">
        <v>245</v>
      </c>
      <c r="P40" s="1" t="s">
        <v>119</v>
      </c>
    </row>
    <row r="41" spans="1:16" hidden="1" x14ac:dyDescent="0.3">
      <c r="A41" t="s">
        <v>240</v>
      </c>
      <c r="B41" t="s">
        <v>322</v>
      </c>
      <c r="C41" t="s">
        <v>323</v>
      </c>
      <c r="D41" t="s">
        <v>243</v>
      </c>
      <c r="E41" t="s">
        <v>244</v>
      </c>
      <c r="F41" s="2">
        <v>24.73</v>
      </c>
      <c r="G41">
        <v>27</v>
      </c>
      <c r="H41" t="s">
        <v>244</v>
      </c>
      <c r="I41">
        <v>1</v>
      </c>
      <c r="J41" s="2">
        <v>24.73</v>
      </c>
      <c r="K41">
        <v>100</v>
      </c>
      <c r="L41">
        <v>100</v>
      </c>
      <c r="M41">
        <v>16</v>
      </c>
      <c r="N41">
        <v>15</v>
      </c>
      <c r="O41" t="s">
        <v>245</v>
      </c>
      <c r="P41" s="1" t="s">
        <v>119</v>
      </c>
    </row>
    <row r="42" spans="1:16" hidden="1" x14ac:dyDescent="0.3">
      <c r="A42" t="s">
        <v>240</v>
      </c>
      <c r="B42" t="s">
        <v>324</v>
      </c>
      <c r="C42" t="s">
        <v>325</v>
      </c>
      <c r="D42" t="s">
        <v>243</v>
      </c>
      <c r="E42" t="s">
        <v>244</v>
      </c>
      <c r="F42" s="2">
        <v>28.62</v>
      </c>
      <c r="G42">
        <v>27</v>
      </c>
      <c r="H42" t="s">
        <v>244</v>
      </c>
      <c r="I42">
        <v>1</v>
      </c>
      <c r="J42" s="2">
        <v>28.62</v>
      </c>
      <c r="K42">
        <v>100</v>
      </c>
      <c r="L42">
        <v>100</v>
      </c>
      <c r="M42">
        <v>16</v>
      </c>
      <c r="N42">
        <v>15</v>
      </c>
      <c r="O42" t="s">
        <v>245</v>
      </c>
      <c r="P42" s="1" t="s">
        <v>119</v>
      </c>
    </row>
    <row r="43" spans="1:16" hidden="1" x14ac:dyDescent="0.3">
      <c r="A43" t="s">
        <v>240</v>
      </c>
      <c r="B43" t="s">
        <v>326</v>
      </c>
      <c r="C43" t="s">
        <v>327</v>
      </c>
      <c r="D43" t="s">
        <v>243</v>
      </c>
      <c r="E43" t="s">
        <v>244</v>
      </c>
      <c r="F43" s="2">
        <v>26.17</v>
      </c>
      <c r="G43">
        <v>27</v>
      </c>
      <c r="H43" t="s">
        <v>244</v>
      </c>
      <c r="I43">
        <v>1</v>
      </c>
      <c r="J43" s="2">
        <v>26.17</v>
      </c>
      <c r="K43">
        <v>100</v>
      </c>
      <c r="L43">
        <v>100</v>
      </c>
      <c r="M43">
        <v>16</v>
      </c>
      <c r="N43">
        <v>15</v>
      </c>
      <c r="O43" t="s">
        <v>245</v>
      </c>
      <c r="P43" s="1" t="s">
        <v>119</v>
      </c>
    </row>
    <row r="44" spans="1:16" hidden="1" x14ac:dyDescent="0.3">
      <c r="A44" t="s">
        <v>240</v>
      </c>
      <c r="B44" t="s">
        <v>328</v>
      </c>
      <c r="C44" t="s">
        <v>329</v>
      </c>
      <c r="D44" t="s">
        <v>243</v>
      </c>
      <c r="E44" t="s">
        <v>244</v>
      </c>
      <c r="F44" s="2">
        <v>28.81</v>
      </c>
      <c r="G44">
        <v>27</v>
      </c>
      <c r="H44" t="s">
        <v>244</v>
      </c>
      <c r="I44">
        <v>1</v>
      </c>
      <c r="J44" s="2">
        <v>28.81</v>
      </c>
      <c r="K44">
        <v>100</v>
      </c>
      <c r="L44">
        <v>100</v>
      </c>
      <c r="M44">
        <v>16</v>
      </c>
      <c r="N44">
        <v>15</v>
      </c>
      <c r="O44" t="s">
        <v>245</v>
      </c>
      <c r="P44" s="1" t="s">
        <v>119</v>
      </c>
    </row>
    <row r="45" spans="1:16" hidden="1" x14ac:dyDescent="0.3">
      <c r="A45" t="s">
        <v>240</v>
      </c>
      <c r="B45" t="s">
        <v>330</v>
      </c>
      <c r="C45" t="s">
        <v>331</v>
      </c>
      <c r="D45" t="s">
        <v>243</v>
      </c>
      <c r="E45" t="s">
        <v>244</v>
      </c>
      <c r="F45" s="2">
        <v>29.42</v>
      </c>
      <c r="G45">
        <v>27</v>
      </c>
      <c r="H45" t="s">
        <v>244</v>
      </c>
      <c r="I45">
        <v>1</v>
      </c>
      <c r="J45" s="2">
        <v>29.42</v>
      </c>
      <c r="K45">
        <v>100</v>
      </c>
      <c r="L45">
        <v>100</v>
      </c>
      <c r="M45">
        <v>18</v>
      </c>
      <c r="N45">
        <v>15</v>
      </c>
      <c r="O45" t="s">
        <v>245</v>
      </c>
      <c r="P45" s="1" t="s">
        <v>119</v>
      </c>
    </row>
    <row r="46" spans="1:16" hidden="1" x14ac:dyDescent="0.3">
      <c r="A46" t="s">
        <v>240</v>
      </c>
      <c r="B46" t="s">
        <v>332</v>
      </c>
      <c r="C46" t="s">
        <v>333</v>
      </c>
      <c r="D46" t="s">
        <v>243</v>
      </c>
      <c r="E46" t="s">
        <v>244</v>
      </c>
      <c r="F46" s="2">
        <v>42.31</v>
      </c>
      <c r="G46">
        <v>27</v>
      </c>
      <c r="H46" t="s">
        <v>244</v>
      </c>
      <c r="I46">
        <v>1</v>
      </c>
      <c r="J46" s="2">
        <v>42.31</v>
      </c>
      <c r="K46">
        <v>100</v>
      </c>
      <c r="L46">
        <v>100</v>
      </c>
      <c r="M46">
        <v>18</v>
      </c>
      <c r="N46">
        <v>15</v>
      </c>
      <c r="O46" t="s">
        <v>245</v>
      </c>
      <c r="P46" s="1" t="s">
        <v>119</v>
      </c>
    </row>
    <row r="47" spans="1:16" hidden="1" x14ac:dyDescent="0.3">
      <c r="A47" t="s">
        <v>240</v>
      </c>
      <c r="B47" t="s">
        <v>334</v>
      </c>
      <c r="C47" t="s">
        <v>335</v>
      </c>
      <c r="D47" t="s">
        <v>243</v>
      </c>
      <c r="E47" t="s">
        <v>244</v>
      </c>
      <c r="F47" s="2">
        <v>38.15</v>
      </c>
      <c r="G47">
        <v>27</v>
      </c>
      <c r="H47" t="s">
        <v>244</v>
      </c>
      <c r="I47">
        <v>1</v>
      </c>
      <c r="J47" s="2">
        <v>38.15</v>
      </c>
      <c r="K47">
        <v>100</v>
      </c>
      <c r="L47">
        <v>100</v>
      </c>
      <c r="M47">
        <v>18</v>
      </c>
      <c r="N47">
        <v>15</v>
      </c>
      <c r="O47" t="s">
        <v>245</v>
      </c>
      <c r="P47" s="1" t="s">
        <v>119</v>
      </c>
    </row>
    <row r="48" spans="1:16" hidden="1" x14ac:dyDescent="0.3">
      <c r="A48" t="s">
        <v>240</v>
      </c>
      <c r="B48" t="s">
        <v>336</v>
      </c>
      <c r="C48" t="s">
        <v>337</v>
      </c>
      <c r="D48" t="s">
        <v>243</v>
      </c>
      <c r="E48" t="s">
        <v>244</v>
      </c>
      <c r="F48" s="2">
        <v>43.35</v>
      </c>
      <c r="G48">
        <v>27</v>
      </c>
      <c r="H48" t="s">
        <v>244</v>
      </c>
      <c r="I48">
        <v>1</v>
      </c>
      <c r="J48" s="2">
        <v>43.35</v>
      </c>
      <c r="K48">
        <v>100</v>
      </c>
      <c r="L48">
        <v>100</v>
      </c>
      <c r="M48">
        <v>18</v>
      </c>
      <c r="N48">
        <v>15</v>
      </c>
      <c r="O48" t="s">
        <v>245</v>
      </c>
      <c r="P48" s="1" t="s">
        <v>119</v>
      </c>
    </row>
    <row r="49" spans="1:16" hidden="1" x14ac:dyDescent="0.3">
      <c r="A49" t="s">
        <v>240</v>
      </c>
      <c r="B49" t="s">
        <v>338</v>
      </c>
      <c r="C49" t="s">
        <v>339</v>
      </c>
      <c r="D49" t="s">
        <v>243</v>
      </c>
      <c r="E49" t="s">
        <v>244</v>
      </c>
      <c r="F49" s="2">
        <v>35.659999999999997</v>
      </c>
      <c r="G49">
        <v>27</v>
      </c>
      <c r="H49" t="s">
        <v>244</v>
      </c>
      <c r="I49">
        <v>1</v>
      </c>
      <c r="J49" s="2">
        <v>35.659999999999997</v>
      </c>
      <c r="K49">
        <v>100</v>
      </c>
      <c r="L49">
        <v>100</v>
      </c>
      <c r="M49">
        <v>16</v>
      </c>
      <c r="N49">
        <v>15</v>
      </c>
      <c r="O49" t="s">
        <v>245</v>
      </c>
      <c r="P49" s="1" t="s">
        <v>119</v>
      </c>
    </row>
    <row r="50" spans="1:16" hidden="1" x14ac:dyDescent="0.3">
      <c r="A50" t="s">
        <v>240</v>
      </c>
      <c r="B50" t="s">
        <v>340</v>
      </c>
      <c r="C50" t="s">
        <v>341</v>
      </c>
      <c r="D50" t="s">
        <v>243</v>
      </c>
      <c r="E50" t="s">
        <v>244</v>
      </c>
      <c r="F50" s="2">
        <v>40.07</v>
      </c>
      <c r="G50">
        <v>27</v>
      </c>
      <c r="H50" t="s">
        <v>244</v>
      </c>
      <c r="I50">
        <v>1</v>
      </c>
      <c r="J50" s="2">
        <v>40.07</v>
      </c>
      <c r="K50">
        <v>100</v>
      </c>
      <c r="L50">
        <v>100</v>
      </c>
      <c r="M50">
        <v>16</v>
      </c>
      <c r="N50">
        <v>15</v>
      </c>
      <c r="O50" t="s">
        <v>245</v>
      </c>
      <c r="P50" s="1" t="s">
        <v>119</v>
      </c>
    </row>
    <row r="51" spans="1:16" hidden="1" x14ac:dyDescent="0.3">
      <c r="A51" t="s">
        <v>240</v>
      </c>
      <c r="B51" t="s">
        <v>342</v>
      </c>
      <c r="C51" t="s">
        <v>343</v>
      </c>
      <c r="D51" t="s">
        <v>243</v>
      </c>
      <c r="E51" t="s">
        <v>244</v>
      </c>
      <c r="F51" s="2">
        <v>48.03</v>
      </c>
      <c r="G51">
        <v>27</v>
      </c>
      <c r="H51" t="s">
        <v>244</v>
      </c>
      <c r="I51">
        <v>1</v>
      </c>
      <c r="J51" s="2">
        <v>48.03</v>
      </c>
      <c r="K51">
        <v>100</v>
      </c>
      <c r="L51">
        <v>100</v>
      </c>
      <c r="M51">
        <v>18</v>
      </c>
      <c r="N51">
        <v>15</v>
      </c>
      <c r="O51" t="s">
        <v>245</v>
      </c>
      <c r="P51" s="1" t="s">
        <v>119</v>
      </c>
    </row>
    <row r="52" spans="1:16" hidden="1" x14ac:dyDescent="0.3">
      <c r="A52" t="s">
        <v>240</v>
      </c>
      <c r="B52" t="s">
        <v>344</v>
      </c>
      <c r="C52" t="s">
        <v>345</v>
      </c>
      <c r="D52" t="s">
        <v>243</v>
      </c>
      <c r="E52" t="s">
        <v>244</v>
      </c>
      <c r="F52" s="2">
        <v>22</v>
      </c>
      <c r="G52">
        <v>27</v>
      </c>
      <c r="H52" t="s">
        <v>244</v>
      </c>
      <c r="I52">
        <v>1</v>
      </c>
      <c r="J52" s="2">
        <v>22</v>
      </c>
      <c r="K52">
        <v>100</v>
      </c>
      <c r="L52">
        <v>100</v>
      </c>
      <c r="M52">
        <v>24</v>
      </c>
      <c r="N52">
        <v>15</v>
      </c>
      <c r="O52" t="s">
        <v>346</v>
      </c>
      <c r="P52" s="1" t="s">
        <v>119</v>
      </c>
    </row>
    <row r="53" spans="1:16" hidden="1" x14ac:dyDescent="0.3">
      <c r="A53" t="s">
        <v>240</v>
      </c>
      <c r="B53" t="s">
        <v>347</v>
      </c>
      <c r="C53" t="s">
        <v>348</v>
      </c>
      <c r="D53" t="s">
        <v>243</v>
      </c>
      <c r="E53" t="s">
        <v>244</v>
      </c>
      <c r="F53" s="2">
        <v>22</v>
      </c>
      <c r="G53">
        <v>27</v>
      </c>
      <c r="H53" t="s">
        <v>244</v>
      </c>
      <c r="I53">
        <v>1</v>
      </c>
      <c r="J53" s="2">
        <v>22</v>
      </c>
      <c r="K53">
        <v>100</v>
      </c>
      <c r="L53">
        <v>100</v>
      </c>
      <c r="M53">
        <v>24</v>
      </c>
      <c r="N53">
        <v>15</v>
      </c>
      <c r="O53" t="s">
        <v>346</v>
      </c>
      <c r="P53" s="1" t="s">
        <v>119</v>
      </c>
    </row>
    <row r="54" spans="1:16" hidden="1" x14ac:dyDescent="0.3">
      <c r="A54" t="s">
        <v>240</v>
      </c>
      <c r="B54" t="s">
        <v>349</v>
      </c>
      <c r="C54" t="s">
        <v>350</v>
      </c>
      <c r="D54" t="s">
        <v>243</v>
      </c>
      <c r="E54" t="s">
        <v>244</v>
      </c>
      <c r="F54" s="2">
        <v>22</v>
      </c>
      <c r="G54">
        <v>27</v>
      </c>
      <c r="H54" t="s">
        <v>244</v>
      </c>
      <c r="I54">
        <v>1</v>
      </c>
      <c r="J54" s="2">
        <v>22</v>
      </c>
      <c r="K54">
        <v>100</v>
      </c>
      <c r="L54">
        <v>100</v>
      </c>
      <c r="M54">
        <v>24</v>
      </c>
      <c r="N54">
        <v>15</v>
      </c>
      <c r="O54" t="s">
        <v>346</v>
      </c>
      <c r="P54" s="1" t="s">
        <v>119</v>
      </c>
    </row>
    <row r="55" spans="1:16" hidden="1" x14ac:dyDescent="0.3">
      <c r="A55" t="s">
        <v>240</v>
      </c>
      <c r="B55" t="s">
        <v>351</v>
      </c>
      <c r="C55" t="s">
        <v>352</v>
      </c>
      <c r="D55" t="s">
        <v>243</v>
      </c>
      <c r="E55" t="s">
        <v>244</v>
      </c>
      <c r="F55" s="2">
        <v>22</v>
      </c>
      <c r="G55">
        <v>27</v>
      </c>
      <c r="H55" t="s">
        <v>244</v>
      </c>
      <c r="I55">
        <v>1</v>
      </c>
      <c r="J55" s="2">
        <v>22</v>
      </c>
      <c r="K55">
        <v>200</v>
      </c>
      <c r="L55">
        <v>200</v>
      </c>
      <c r="M55">
        <v>24</v>
      </c>
      <c r="N55">
        <v>15</v>
      </c>
      <c r="O55" t="s">
        <v>353</v>
      </c>
      <c r="P55" s="1" t="s">
        <v>119</v>
      </c>
    </row>
    <row r="56" spans="1:16" hidden="1" x14ac:dyDescent="0.3">
      <c r="A56" t="s">
        <v>240</v>
      </c>
      <c r="B56" t="s">
        <v>354</v>
      </c>
      <c r="C56" t="s">
        <v>355</v>
      </c>
      <c r="D56" t="s">
        <v>243</v>
      </c>
      <c r="E56" t="s">
        <v>244</v>
      </c>
      <c r="F56" s="2">
        <v>12.11</v>
      </c>
      <c r="G56">
        <v>27</v>
      </c>
      <c r="H56" t="s">
        <v>244</v>
      </c>
      <c r="I56">
        <v>1</v>
      </c>
      <c r="J56" s="2">
        <v>12.11</v>
      </c>
      <c r="K56">
        <v>200</v>
      </c>
      <c r="L56">
        <v>200</v>
      </c>
      <c r="M56">
        <v>24</v>
      </c>
      <c r="N56">
        <v>15</v>
      </c>
      <c r="O56" t="s">
        <v>353</v>
      </c>
      <c r="P56" s="1" t="s">
        <v>119</v>
      </c>
    </row>
    <row r="57" spans="1:16" hidden="1" x14ac:dyDescent="0.3">
      <c r="A57" t="s">
        <v>240</v>
      </c>
      <c r="B57" t="s">
        <v>356</v>
      </c>
      <c r="C57" t="s">
        <v>357</v>
      </c>
      <c r="D57" t="s">
        <v>243</v>
      </c>
      <c r="E57" t="s">
        <v>244</v>
      </c>
      <c r="F57" s="2">
        <v>27.61</v>
      </c>
      <c r="G57">
        <v>27</v>
      </c>
      <c r="H57" t="s">
        <v>244</v>
      </c>
      <c r="I57">
        <v>1</v>
      </c>
      <c r="J57" s="2">
        <v>27.61</v>
      </c>
      <c r="K57">
        <v>100</v>
      </c>
      <c r="L57">
        <v>100</v>
      </c>
      <c r="M57">
        <v>24</v>
      </c>
      <c r="N57">
        <v>15</v>
      </c>
      <c r="O57" t="s">
        <v>346</v>
      </c>
      <c r="P57" s="1" t="s">
        <v>119</v>
      </c>
    </row>
    <row r="58" spans="1:16" hidden="1" x14ac:dyDescent="0.3">
      <c r="A58" t="s">
        <v>240</v>
      </c>
      <c r="B58" t="s">
        <v>358</v>
      </c>
      <c r="C58" t="s">
        <v>359</v>
      </c>
      <c r="D58" t="s">
        <v>243</v>
      </c>
      <c r="E58" t="s">
        <v>244</v>
      </c>
      <c r="F58" s="2">
        <v>131</v>
      </c>
      <c r="G58">
        <v>27</v>
      </c>
      <c r="H58" t="s">
        <v>244</v>
      </c>
      <c r="I58">
        <v>1</v>
      </c>
      <c r="J58" s="2">
        <v>131</v>
      </c>
      <c r="K58">
        <v>100</v>
      </c>
      <c r="L58">
        <v>100</v>
      </c>
      <c r="M58">
        <v>24</v>
      </c>
      <c r="N58">
        <v>15</v>
      </c>
      <c r="O58" t="s">
        <v>360</v>
      </c>
      <c r="P58" s="1" t="s">
        <v>119</v>
      </c>
    </row>
    <row r="59" spans="1:16" hidden="1" x14ac:dyDescent="0.3">
      <c r="A59" t="s">
        <v>240</v>
      </c>
      <c r="B59" t="s">
        <v>361</v>
      </c>
      <c r="C59" t="s">
        <v>362</v>
      </c>
      <c r="D59" t="s">
        <v>243</v>
      </c>
      <c r="E59" t="s">
        <v>244</v>
      </c>
      <c r="F59" s="2">
        <v>131</v>
      </c>
      <c r="G59">
        <v>27</v>
      </c>
      <c r="H59" t="s">
        <v>244</v>
      </c>
      <c r="I59">
        <v>1</v>
      </c>
      <c r="J59" s="2">
        <v>131</v>
      </c>
      <c r="K59">
        <v>100</v>
      </c>
      <c r="L59">
        <v>100</v>
      </c>
      <c r="M59">
        <v>24</v>
      </c>
      <c r="N59">
        <v>15</v>
      </c>
      <c r="O59" t="s">
        <v>360</v>
      </c>
      <c r="P59" s="1" t="s">
        <v>119</v>
      </c>
    </row>
    <row r="60" spans="1:16" hidden="1" x14ac:dyDescent="0.3">
      <c r="A60" t="s">
        <v>240</v>
      </c>
      <c r="B60" t="s">
        <v>363</v>
      </c>
      <c r="C60" t="s">
        <v>364</v>
      </c>
      <c r="D60" t="s">
        <v>243</v>
      </c>
      <c r="E60" t="s">
        <v>244</v>
      </c>
      <c r="F60" s="2">
        <v>225</v>
      </c>
      <c r="G60">
        <v>27</v>
      </c>
      <c r="H60" t="s">
        <v>244</v>
      </c>
      <c r="I60">
        <v>1</v>
      </c>
      <c r="J60" s="2">
        <v>225</v>
      </c>
      <c r="K60">
        <v>1</v>
      </c>
      <c r="L60">
        <v>1</v>
      </c>
      <c r="M60">
        <v>24</v>
      </c>
      <c r="N60">
        <v>15</v>
      </c>
      <c r="O60" t="s">
        <v>365</v>
      </c>
      <c r="P60" s="1" t="s">
        <v>119</v>
      </c>
    </row>
    <row r="61" spans="1:16" hidden="1" x14ac:dyDescent="0.3">
      <c r="A61" t="s">
        <v>240</v>
      </c>
      <c r="B61" t="s">
        <v>366</v>
      </c>
      <c r="C61" t="s">
        <v>367</v>
      </c>
      <c r="D61" t="s">
        <v>243</v>
      </c>
      <c r="E61" t="s">
        <v>244</v>
      </c>
      <c r="F61" s="2">
        <v>400</v>
      </c>
      <c r="G61">
        <v>27</v>
      </c>
      <c r="H61" t="s">
        <v>244</v>
      </c>
      <c r="I61">
        <v>1</v>
      </c>
      <c r="J61" s="2">
        <v>400</v>
      </c>
      <c r="K61">
        <v>1</v>
      </c>
      <c r="L61">
        <v>1</v>
      </c>
      <c r="M61">
        <v>24</v>
      </c>
      <c r="N61">
        <v>15</v>
      </c>
      <c r="O61" t="s">
        <v>365</v>
      </c>
      <c r="P61" s="1" t="s">
        <v>119</v>
      </c>
    </row>
    <row r="62" spans="1:16" hidden="1" x14ac:dyDescent="0.3">
      <c r="A62" t="s">
        <v>240</v>
      </c>
      <c r="B62" t="s">
        <v>368</v>
      </c>
      <c r="C62" t="s">
        <v>369</v>
      </c>
      <c r="D62" t="s">
        <v>243</v>
      </c>
      <c r="E62" t="s">
        <v>244</v>
      </c>
      <c r="F62" s="2">
        <v>600</v>
      </c>
      <c r="G62">
        <v>27</v>
      </c>
      <c r="H62" t="s">
        <v>244</v>
      </c>
      <c r="I62">
        <v>1</v>
      </c>
      <c r="J62" s="2">
        <v>600</v>
      </c>
      <c r="K62">
        <v>1</v>
      </c>
      <c r="L62">
        <v>1</v>
      </c>
      <c r="M62">
        <v>24</v>
      </c>
      <c r="N62">
        <v>15</v>
      </c>
      <c r="O62" t="s">
        <v>365</v>
      </c>
      <c r="P62" s="1" t="s">
        <v>119</v>
      </c>
    </row>
    <row r="63" spans="1:16" hidden="1" x14ac:dyDescent="0.3">
      <c r="A63" t="s">
        <v>240</v>
      </c>
      <c r="B63" t="s">
        <v>370</v>
      </c>
      <c r="C63" t="s">
        <v>371</v>
      </c>
      <c r="D63" t="s">
        <v>372</v>
      </c>
      <c r="E63" t="s">
        <v>244</v>
      </c>
      <c r="F63" s="2">
        <v>600</v>
      </c>
      <c r="G63">
        <v>27</v>
      </c>
      <c r="H63" t="s">
        <v>244</v>
      </c>
      <c r="I63">
        <v>1</v>
      </c>
      <c r="J63" s="2">
        <v>600</v>
      </c>
      <c r="K63">
        <v>50</v>
      </c>
      <c r="L63">
        <v>50</v>
      </c>
      <c r="M63">
        <v>24</v>
      </c>
      <c r="N63">
        <v>15</v>
      </c>
      <c r="O63" t="s">
        <v>373</v>
      </c>
      <c r="P63" s="1" t="s">
        <v>119</v>
      </c>
    </row>
    <row r="64" spans="1:16" hidden="1" x14ac:dyDescent="0.3">
      <c r="A64" t="s">
        <v>240</v>
      </c>
      <c r="B64" t="s">
        <v>374</v>
      </c>
      <c r="C64" t="s">
        <v>375</v>
      </c>
      <c r="D64" t="s">
        <v>243</v>
      </c>
      <c r="E64" t="s">
        <v>244</v>
      </c>
      <c r="F64" s="2">
        <v>22</v>
      </c>
      <c r="G64">
        <v>27</v>
      </c>
      <c r="H64" t="s">
        <v>244</v>
      </c>
      <c r="I64">
        <v>1</v>
      </c>
      <c r="J64" s="2">
        <v>22</v>
      </c>
      <c r="K64">
        <v>100</v>
      </c>
      <c r="L64">
        <v>100</v>
      </c>
      <c r="M64">
        <v>12</v>
      </c>
      <c r="N64">
        <v>15</v>
      </c>
      <c r="O64" t="s">
        <v>245</v>
      </c>
      <c r="P64" s="1" t="s">
        <v>119</v>
      </c>
    </row>
    <row r="65" spans="1:16" hidden="1" x14ac:dyDescent="0.3">
      <c r="A65" t="s">
        <v>240</v>
      </c>
      <c r="B65" t="s">
        <v>376</v>
      </c>
      <c r="C65" t="s">
        <v>377</v>
      </c>
      <c r="D65" t="s">
        <v>243</v>
      </c>
      <c r="E65" t="s">
        <v>244</v>
      </c>
      <c r="F65" s="2">
        <v>22</v>
      </c>
      <c r="G65">
        <v>27</v>
      </c>
      <c r="H65" t="s">
        <v>244</v>
      </c>
      <c r="I65">
        <v>1</v>
      </c>
      <c r="J65" s="2">
        <v>22</v>
      </c>
      <c r="K65">
        <v>100</v>
      </c>
      <c r="L65">
        <v>100</v>
      </c>
      <c r="M65">
        <v>12</v>
      </c>
      <c r="N65">
        <v>15</v>
      </c>
      <c r="O65" t="s">
        <v>245</v>
      </c>
      <c r="P65" s="1" t="s">
        <v>119</v>
      </c>
    </row>
    <row r="66" spans="1:16" hidden="1" x14ac:dyDescent="0.3">
      <c r="A66" t="s">
        <v>240</v>
      </c>
      <c r="B66" t="s">
        <v>378</v>
      </c>
      <c r="C66" t="s">
        <v>379</v>
      </c>
      <c r="D66" t="s">
        <v>243</v>
      </c>
      <c r="E66" t="s">
        <v>244</v>
      </c>
      <c r="F66" s="2">
        <v>47.89</v>
      </c>
      <c r="G66">
        <v>27</v>
      </c>
      <c r="H66" t="s">
        <v>244</v>
      </c>
      <c r="I66">
        <v>1</v>
      </c>
      <c r="J66" s="2">
        <v>47.89</v>
      </c>
      <c r="K66">
        <v>100</v>
      </c>
      <c r="L66">
        <v>100</v>
      </c>
      <c r="M66">
        <v>9</v>
      </c>
      <c r="N66">
        <v>15</v>
      </c>
      <c r="O66" t="s">
        <v>245</v>
      </c>
      <c r="P66" s="1" t="s">
        <v>119</v>
      </c>
    </row>
    <row r="67" spans="1:16" x14ac:dyDescent="0.3">
      <c r="A67" t="s">
        <v>380</v>
      </c>
      <c r="B67" t="s">
        <v>381</v>
      </c>
      <c r="C67" t="s">
        <v>382</v>
      </c>
      <c r="D67" t="s">
        <v>383</v>
      </c>
      <c r="E67" t="s">
        <v>244</v>
      </c>
      <c r="F67" s="2">
        <v>30.05</v>
      </c>
      <c r="G67">
        <v>27</v>
      </c>
      <c r="H67" t="s">
        <v>244</v>
      </c>
      <c r="I67">
        <v>1</v>
      </c>
      <c r="J67" s="2">
        <v>30.05</v>
      </c>
      <c r="K67">
        <v>50</v>
      </c>
      <c r="L67">
        <v>50</v>
      </c>
      <c r="M67">
        <v>16</v>
      </c>
      <c r="N67">
        <v>15</v>
      </c>
      <c r="O67" t="s">
        <v>384</v>
      </c>
      <c r="P67" s="1" t="s">
        <v>29</v>
      </c>
    </row>
    <row r="68" spans="1:16" x14ac:dyDescent="0.3">
      <c r="A68" t="s">
        <v>380</v>
      </c>
      <c r="B68" t="s">
        <v>385</v>
      </c>
      <c r="C68" t="s">
        <v>386</v>
      </c>
      <c r="D68" t="s">
        <v>383</v>
      </c>
      <c r="E68" t="s">
        <v>244</v>
      </c>
      <c r="F68" s="2">
        <v>30.05</v>
      </c>
      <c r="G68">
        <v>27</v>
      </c>
      <c r="H68" t="s">
        <v>244</v>
      </c>
      <c r="I68">
        <v>1</v>
      </c>
      <c r="J68" s="2">
        <v>30.05</v>
      </c>
      <c r="K68">
        <v>50</v>
      </c>
      <c r="L68">
        <v>50</v>
      </c>
      <c r="M68">
        <v>16</v>
      </c>
      <c r="N68">
        <v>15</v>
      </c>
      <c r="O68" t="s">
        <v>387</v>
      </c>
      <c r="P68" s="1" t="s">
        <v>29</v>
      </c>
    </row>
    <row r="69" spans="1:16" x14ac:dyDescent="0.3">
      <c r="A69" t="s">
        <v>380</v>
      </c>
      <c r="B69" t="s">
        <v>388</v>
      </c>
      <c r="C69" t="s">
        <v>389</v>
      </c>
      <c r="D69" t="s">
        <v>383</v>
      </c>
      <c r="E69" t="s">
        <v>244</v>
      </c>
      <c r="F69" s="2">
        <v>34.340000000000003</v>
      </c>
      <c r="G69">
        <v>27</v>
      </c>
      <c r="H69" t="s">
        <v>244</v>
      </c>
      <c r="I69">
        <v>1</v>
      </c>
      <c r="J69" s="2">
        <v>34.340000000000003</v>
      </c>
      <c r="K69">
        <v>50</v>
      </c>
      <c r="L69">
        <v>50</v>
      </c>
      <c r="M69">
        <v>18</v>
      </c>
      <c r="N69">
        <v>15</v>
      </c>
      <c r="O69" t="s">
        <v>390</v>
      </c>
      <c r="P69" s="1" t="s">
        <v>29</v>
      </c>
    </row>
    <row r="70" spans="1:16" x14ac:dyDescent="0.3">
      <c r="A70" t="s">
        <v>380</v>
      </c>
      <c r="B70" t="s">
        <v>391</v>
      </c>
      <c r="C70" t="s">
        <v>392</v>
      </c>
      <c r="D70" t="s">
        <v>383</v>
      </c>
      <c r="E70" t="s">
        <v>244</v>
      </c>
      <c r="F70" s="2">
        <v>38.630000000000003</v>
      </c>
      <c r="G70">
        <v>27</v>
      </c>
      <c r="H70" t="s">
        <v>244</v>
      </c>
      <c r="I70">
        <v>1</v>
      </c>
      <c r="J70" s="2">
        <v>38.630000000000003</v>
      </c>
      <c r="K70">
        <v>50</v>
      </c>
      <c r="L70">
        <v>50</v>
      </c>
      <c r="M70">
        <v>18</v>
      </c>
      <c r="N70">
        <v>15</v>
      </c>
      <c r="O70" t="s">
        <v>393</v>
      </c>
      <c r="P70" s="1" t="s">
        <v>29</v>
      </c>
    </row>
    <row r="71" spans="1:16" x14ac:dyDescent="0.3">
      <c r="A71" t="s">
        <v>380</v>
      </c>
      <c r="B71" t="s">
        <v>394</v>
      </c>
      <c r="C71" t="s">
        <v>395</v>
      </c>
      <c r="D71" t="s">
        <v>383</v>
      </c>
      <c r="E71" t="s">
        <v>244</v>
      </c>
      <c r="F71" s="2">
        <v>34.340000000000003</v>
      </c>
      <c r="G71">
        <v>27</v>
      </c>
      <c r="H71" t="s">
        <v>244</v>
      </c>
      <c r="I71">
        <v>1</v>
      </c>
      <c r="J71" s="2">
        <v>34.340000000000003</v>
      </c>
      <c r="K71">
        <v>50</v>
      </c>
      <c r="L71">
        <v>50</v>
      </c>
      <c r="M71">
        <v>16</v>
      </c>
      <c r="N71">
        <v>15</v>
      </c>
      <c r="O71" t="s">
        <v>396</v>
      </c>
      <c r="P71" s="1" t="s">
        <v>29</v>
      </c>
    </row>
    <row r="72" spans="1:16" x14ac:dyDescent="0.3">
      <c r="A72" t="s">
        <v>380</v>
      </c>
      <c r="B72" t="s">
        <v>397</v>
      </c>
      <c r="C72" t="s">
        <v>398</v>
      </c>
      <c r="D72" t="s">
        <v>383</v>
      </c>
      <c r="E72" t="s">
        <v>244</v>
      </c>
      <c r="F72" s="2">
        <v>42.92</v>
      </c>
      <c r="G72">
        <v>27</v>
      </c>
      <c r="H72" t="s">
        <v>244</v>
      </c>
      <c r="I72">
        <v>1</v>
      </c>
      <c r="J72" s="2">
        <v>42.92</v>
      </c>
      <c r="K72">
        <v>50</v>
      </c>
      <c r="L72">
        <v>50</v>
      </c>
      <c r="M72">
        <v>18</v>
      </c>
      <c r="N72">
        <v>15</v>
      </c>
      <c r="O72" t="s">
        <v>399</v>
      </c>
      <c r="P72" s="1" t="s">
        <v>29</v>
      </c>
    </row>
    <row r="73" spans="1:16" x14ac:dyDescent="0.3">
      <c r="A73" t="s">
        <v>380</v>
      </c>
      <c r="B73" t="s">
        <v>400</v>
      </c>
      <c r="C73" t="s">
        <v>401</v>
      </c>
      <c r="D73" t="s">
        <v>383</v>
      </c>
      <c r="E73" t="s">
        <v>244</v>
      </c>
      <c r="F73" s="2">
        <v>34.340000000000003</v>
      </c>
      <c r="G73">
        <v>27</v>
      </c>
      <c r="H73" t="s">
        <v>244</v>
      </c>
      <c r="I73">
        <v>1</v>
      </c>
      <c r="J73" s="2">
        <v>34.340000000000003</v>
      </c>
      <c r="K73">
        <v>50</v>
      </c>
      <c r="L73">
        <v>50</v>
      </c>
      <c r="M73">
        <v>16</v>
      </c>
      <c r="N73">
        <v>15</v>
      </c>
      <c r="O73" t="s">
        <v>402</v>
      </c>
      <c r="P73" s="1" t="s">
        <v>29</v>
      </c>
    </row>
    <row r="74" spans="1:16" x14ac:dyDescent="0.3">
      <c r="A74" t="s">
        <v>380</v>
      </c>
      <c r="B74" t="s">
        <v>403</v>
      </c>
      <c r="C74" t="s">
        <v>404</v>
      </c>
      <c r="D74" t="s">
        <v>383</v>
      </c>
      <c r="E74" t="s">
        <v>244</v>
      </c>
      <c r="F74" s="2">
        <v>34.340000000000003</v>
      </c>
      <c r="G74">
        <v>27</v>
      </c>
      <c r="H74" t="s">
        <v>244</v>
      </c>
      <c r="I74">
        <v>1</v>
      </c>
      <c r="J74" s="2">
        <v>34.340000000000003</v>
      </c>
      <c r="K74">
        <v>50</v>
      </c>
      <c r="L74">
        <v>50</v>
      </c>
      <c r="M74">
        <v>16</v>
      </c>
      <c r="N74">
        <v>15</v>
      </c>
      <c r="O74" t="s">
        <v>405</v>
      </c>
      <c r="P74" s="1" t="s">
        <v>29</v>
      </c>
    </row>
    <row r="75" spans="1:16" x14ac:dyDescent="0.3">
      <c r="A75" t="s">
        <v>380</v>
      </c>
      <c r="B75" t="s">
        <v>406</v>
      </c>
      <c r="C75" t="s">
        <v>407</v>
      </c>
      <c r="D75" t="s">
        <v>383</v>
      </c>
      <c r="E75" t="s">
        <v>244</v>
      </c>
      <c r="F75" s="2">
        <v>34.340000000000003</v>
      </c>
      <c r="G75">
        <v>27</v>
      </c>
      <c r="H75" t="s">
        <v>244</v>
      </c>
      <c r="I75">
        <v>1</v>
      </c>
      <c r="J75" s="2">
        <v>34.340000000000003</v>
      </c>
      <c r="K75">
        <v>50</v>
      </c>
      <c r="L75">
        <v>50</v>
      </c>
      <c r="M75">
        <v>18</v>
      </c>
      <c r="N75">
        <v>15</v>
      </c>
      <c r="O75" t="s">
        <v>408</v>
      </c>
      <c r="P75" s="1" t="s">
        <v>29</v>
      </c>
    </row>
    <row r="76" spans="1:16" x14ac:dyDescent="0.3">
      <c r="A76" t="s">
        <v>380</v>
      </c>
      <c r="B76" t="s">
        <v>409</v>
      </c>
      <c r="C76" t="s">
        <v>410</v>
      </c>
      <c r="D76" t="s">
        <v>383</v>
      </c>
      <c r="E76" t="s">
        <v>244</v>
      </c>
      <c r="F76" s="2">
        <v>38.630000000000003</v>
      </c>
      <c r="G76">
        <v>27</v>
      </c>
      <c r="H76" t="s">
        <v>244</v>
      </c>
      <c r="I76">
        <v>1</v>
      </c>
      <c r="J76" s="2">
        <v>38.630000000000003</v>
      </c>
      <c r="K76">
        <v>50</v>
      </c>
      <c r="L76">
        <v>50</v>
      </c>
      <c r="M76">
        <v>18</v>
      </c>
      <c r="N76">
        <v>15</v>
      </c>
      <c r="O76" t="s">
        <v>411</v>
      </c>
      <c r="P76" s="1" t="s">
        <v>29</v>
      </c>
    </row>
    <row r="77" spans="1:16" x14ac:dyDescent="0.3">
      <c r="A77" t="s">
        <v>380</v>
      </c>
      <c r="B77" t="s">
        <v>412</v>
      </c>
      <c r="C77" t="s">
        <v>413</v>
      </c>
      <c r="D77" t="s">
        <v>383</v>
      </c>
      <c r="E77" t="s">
        <v>244</v>
      </c>
      <c r="F77" s="2">
        <v>34.340000000000003</v>
      </c>
      <c r="G77">
        <v>27</v>
      </c>
      <c r="H77" t="s">
        <v>244</v>
      </c>
      <c r="I77">
        <v>1</v>
      </c>
      <c r="J77" s="2">
        <v>34.340000000000003</v>
      </c>
      <c r="K77">
        <v>50</v>
      </c>
      <c r="L77">
        <v>50</v>
      </c>
      <c r="M77">
        <v>16</v>
      </c>
      <c r="N77">
        <v>15</v>
      </c>
      <c r="O77" t="s">
        <v>414</v>
      </c>
      <c r="P77" s="1" t="s">
        <v>29</v>
      </c>
    </row>
    <row r="78" spans="1:16" x14ac:dyDescent="0.3">
      <c r="A78" t="s">
        <v>380</v>
      </c>
      <c r="B78" t="s">
        <v>415</v>
      </c>
      <c r="C78" t="s">
        <v>416</v>
      </c>
      <c r="D78" t="s">
        <v>383</v>
      </c>
      <c r="E78" t="s">
        <v>244</v>
      </c>
      <c r="F78" s="2">
        <v>38.630000000000003</v>
      </c>
      <c r="G78">
        <v>27</v>
      </c>
      <c r="H78" t="s">
        <v>244</v>
      </c>
      <c r="I78">
        <v>1</v>
      </c>
      <c r="J78" s="2">
        <v>38.630000000000003</v>
      </c>
      <c r="K78">
        <v>50</v>
      </c>
      <c r="L78">
        <v>50</v>
      </c>
      <c r="M78">
        <v>18</v>
      </c>
      <c r="N78">
        <v>15</v>
      </c>
      <c r="O78" t="s">
        <v>417</v>
      </c>
      <c r="P78" s="1" t="s">
        <v>29</v>
      </c>
    </row>
    <row r="79" spans="1:16" x14ac:dyDescent="0.3">
      <c r="A79" t="s">
        <v>380</v>
      </c>
      <c r="B79" t="s">
        <v>418</v>
      </c>
      <c r="C79" t="s">
        <v>419</v>
      </c>
      <c r="D79" t="s">
        <v>383</v>
      </c>
      <c r="E79" t="s">
        <v>244</v>
      </c>
      <c r="F79" s="2">
        <v>42.92</v>
      </c>
      <c r="G79">
        <v>27</v>
      </c>
      <c r="H79" t="s">
        <v>244</v>
      </c>
      <c r="I79">
        <v>1</v>
      </c>
      <c r="J79" s="2">
        <v>42.92</v>
      </c>
      <c r="K79">
        <v>50</v>
      </c>
      <c r="L79">
        <v>50</v>
      </c>
      <c r="M79">
        <v>18</v>
      </c>
      <c r="N79">
        <v>15</v>
      </c>
      <c r="O79" t="s">
        <v>420</v>
      </c>
      <c r="P79" s="1" t="s">
        <v>29</v>
      </c>
    </row>
    <row r="80" spans="1:16" x14ac:dyDescent="0.3">
      <c r="A80" t="s">
        <v>380</v>
      </c>
      <c r="B80" t="s">
        <v>421</v>
      </c>
      <c r="C80" t="s">
        <v>422</v>
      </c>
      <c r="D80" t="s">
        <v>383</v>
      </c>
      <c r="E80" t="s">
        <v>244</v>
      </c>
      <c r="F80" s="2">
        <v>42.92</v>
      </c>
      <c r="G80">
        <v>27</v>
      </c>
      <c r="H80" t="s">
        <v>244</v>
      </c>
      <c r="I80">
        <v>1</v>
      </c>
      <c r="J80" s="2">
        <v>42.92</v>
      </c>
      <c r="K80">
        <v>50</v>
      </c>
      <c r="L80">
        <v>50</v>
      </c>
      <c r="M80">
        <v>15</v>
      </c>
      <c r="N80">
        <v>15</v>
      </c>
      <c r="O80" t="s">
        <v>423</v>
      </c>
      <c r="P80" s="1" t="s">
        <v>29</v>
      </c>
    </row>
    <row r="81" spans="1:16" x14ac:dyDescent="0.3">
      <c r="A81" t="s">
        <v>380</v>
      </c>
      <c r="B81" t="s">
        <v>424</v>
      </c>
      <c r="C81" t="s">
        <v>425</v>
      </c>
      <c r="D81" t="s">
        <v>383</v>
      </c>
      <c r="E81" t="s">
        <v>244</v>
      </c>
      <c r="F81" s="2">
        <v>47.24</v>
      </c>
      <c r="G81">
        <v>27</v>
      </c>
      <c r="H81" t="s">
        <v>244</v>
      </c>
      <c r="I81">
        <v>1</v>
      </c>
      <c r="J81" s="2">
        <v>47.24</v>
      </c>
      <c r="K81">
        <v>50</v>
      </c>
      <c r="L81">
        <v>50</v>
      </c>
      <c r="M81">
        <v>16</v>
      </c>
      <c r="N81">
        <v>15</v>
      </c>
      <c r="O81" t="s">
        <v>426</v>
      </c>
      <c r="P81" s="1" t="s">
        <v>29</v>
      </c>
    </row>
    <row r="82" spans="1:16" x14ac:dyDescent="0.3">
      <c r="A82" t="s">
        <v>380</v>
      </c>
      <c r="B82" t="s">
        <v>427</v>
      </c>
      <c r="C82" t="s">
        <v>428</v>
      </c>
      <c r="D82" t="s">
        <v>383</v>
      </c>
      <c r="E82" t="s">
        <v>244</v>
      </c>
      <c r="F82" s="2">
        <v>55.82</v>
      </c>
      <c r="G82">
        <v>27</v>
      </c>
      <c r="H82" t="s">
        <v>244</v>
      </c>
      <c r="I82">
        <v>1</v>
      </c>
      <c r="J82" s="2">
        <v>55.82</v>
      </c>
      <c r="K82">
        <v>50</v>
      </c>
      <c r="L82">
        <v>50</v>
      </c>
      <c r="M82">
        <v>18</v>
      </c>
      <c r="N82">
        <v>15</v>
      </c>
      <c r="O82" t="s">
        <v>429</v>
      </c>
      <c r="P82" s="1" t="s">
        <v>29</v>
      </c>
    </row>
    <row r="83" spans="1:16" x14ac:dyDescent="0.3">
      <c r="A83" t="s">
        <v>380</v>
      </c>
      <c r="B83" t="s">
        <v>430</v>
      </c>
      <c r="C83" t="s">
        <v>431</v>
      </c>
      <c r="D83" t="s">
        <v>383</v>
      </c>
      <c r="E83" t="s">
        <v>244</v>
      </c>
      <c r="F83" s="2">
        <v>47.24</v>
      </c>
      <c r="G83">
        <v>27</v>
      </c>
      <c r="H83" t="s">
        <v>244</v>
      </c>
      <c r="I83">
        <v>1</v>
      </c>
      <c r="J83" s="2">
        <v>47.24</v>
      </c>
      <c r="K83">
        <v>50</v>
      </c>
      <c r="L83">
        <v>50</v>
      </c>
      <c r="M83">
        <v>15</v>
      </c>
      <c r="N83">
        <v>15</v>
      </c>
      <c r="O83" t="s">
        <v>432</v>
      </c>
      <c r="P83" s="1" t="s">
        <v>29</v>
      </c>
    </row>
    <row r="84" spans="1:16" x14ac:dyDescent="0.3">
      <c r="A84" t="s">
        <v>380</v>
      </c>
      <c r="B84" t="s">
        <v>433</v>
      </c>
      <c r="C84" t="s">
        <v>434</v>
      </c>
      <c r="D84" t="s">
        <v>383</v>
      </c>
      <c r="E84" t="s">
        <v>244</v>
      </c>
      <c r="F84" s="2">
        <v>51.53</v>
      </c>
      <c r="G84">
        <v>27</v>
      </c>
      <c r="H84" t="s">
        <v>244</v>
      </c>
      <c r="I84">
        <v>1</v>
      </c>
      <c r="J84" s="2">
        <v>51.53</v>
      </c>
      <c r="K84">
        <v>50</v>
      </c>
      <c r="L84">
        <v>50</v>
      </c>
      <c r="M84">
        <v>16</v>
      </c>
      <c r="N84">
        <v>15</v>
      </c>
      <c r="O84" t="s">
        <v>435</v>
      </c>
      <c r="P84" s="1" t="s">
        <v>29</v>
      </c>
    </row>
    <row r="85" spans="1:16" x14ac:dyDescent="0.3">
      <c r="A85" t="s">
        <v>380</v>
      </c>
      <c r="B85" t="s">
        <v>436</v>
      </c>
      <c r="C85" t="s">
        <v>437</v>
      </c>
      <c r="D85" t="s">
        <v>383</v>
      </c>
      <c r="E85" t="s">
        <v>244</v>
      </c>
      <c r="F85" s="2">
        <v>60.11</v>
      </c>
      <c r="G85">
        <v>27</v>
      </c>
      <c r="H85" t="s">
        <v>244</v>
      </c>
      <c r="I85">
        <v>1</v>
      </c>
      <c r="J85" s="2">
        <v>60.11</v>
      </c>
      <c r="K85">
        <v>50</v>
      </c>
      <c r="L85">
        <v>50</v>
      </c>
      <c r="M85">
        <v>18</v>
      </c>
      <c r="N85">
        <v>15</v>
      </c>
      <c r="O85" t="s">
        <v>438</v>
      </c>
      <c r="P85" s="1" t="s">
        <v>29</v>
      </c>
    </row>
    <row r="86" spans="1:16" x14ac:dyDescent="0.3">
      <c r="A86" t="s">
        <v>380</v>
      </c>
      <c r="B86" t="s">
        <v>439</v>
      </c>
      <c r="C86" t="s">
        <v>440</v>
      </c>
      <c r="D86" t="s">
        <v>383</v>
      </c>
      <c r="E86" t="s">
        <v>244</v>
      </c>
      <c r="F86" s="2">
        <v>38.630000000000003</v>
      </c>
      <c r="G86">
        <v>27</v>
      </c>
      <c r="H86" t="s">
        <v>244</v>
      </c>
      <c r="I86">
        <v>1</v>
      </c>
      <c r="J86" s="2">
        <v>38.630000000000003</v>
      </c>
      <c r="K86">
        <v>50</v>
      </c>
      <c r="L86">
        <v>50</v>
      </c>
      <c r="M86">
        <v>12</v>
      </c>
      <c r="N86">
        <v>15</v>
      </c>
      <c r="O86" t="s">
        <v>441</v>
      </c>
      <c r="P86" s="1" t="s">
        <v>29</v>
      </c>
    </row>
    <row r="87" spans="1:16" x14ac:dyDescent="0.3">
      <c r="A87" t="s">
        <v>380</v>
      </c>
      <c r="B87" t="s">
        <v>442</v>
      </c>
      <c r="C87" t="s">
        <v>443</v>
      </c>
      <c r="D87" t="s">
        <v>383</v>
      </c>
      <c r="E87" t="s">
        <v>244</v>
      </c>
      <c r="F87" s="2">
        <v>38.630000000000003</v>
      </c>
      <c r="G87">
        <v>27</v>
      </c>
      <c r="H87" t="s">
        <v>244</v>
      </c>
      <c r="I87">
        <v>1</v>
      </c>
      <c r="J87" s="2">
        <v>38.630000000000003</v>
      </c>
      <c r="K87">
        <v>50</v>
      </c>
      <c r="L87">
        <v>50</v>
      </c>
      <c r="M87">
        <v>12</v>
      </c>
      <c r="N87">
        <v>15</v>
      </c>
      <c r="O87" t="s">
        <v>444</v>
      </c>
      <c r="P87" s="1" t="s">
        <v>29</v>
      </c>
    </row>
    <row r="88" spans="1:16" x14ac:dyDescent="0.3">
      <c r="A88" t="s">
        <v>380</v>
      </c>
      <c r="B88" t="s">
        <v>445</v>
      </c>
      <c r="C88" t="s">
        <v>446</v>
      </c>
      <c r="D88" t="s">
        <v>383</v>
      </c>
      <c r="E88" t="s">
        <v>244</v>
      </c>
      <c r="F88" s="2">
        <v>38.630000000000003</v>
      </c>
      <c r="G88">
        <v>27</v>
      </c>
      <c r="H88" t="s">
        <v>244</v>
      </c>
      <c r="I88">
        <v>1</v>
      </c>
      <c r="J88" s="2">
        <v>38.630000000000003</v>
      </c>
      <c r="K88">
        <v>50</v>
      </c>
      <c r="L88">
        <v>50</v>
      </c>
      <c r="M88">
        <v>12</v>
      </c>
      <c r="N88">
        <v>15</v>
      </c>
      <c r="O88" t="s">
        <v>447</v>
      </c>
      <c r="P88" s="1" t="s">
        <v>29</v>
      </c>
    </row>
    <row r="89" spans="1:16" x14ac:dyDescent="0.3">
      <c r="A89" t="s">
        <v>380</v>
      </c>
      <c r="B89" t="s">
        <v>448</v>
      </c>
      <c r="C89" t="s">
        <v>449</v>
      </c>
      <c r="D89" t="s">
        <v>383</v>
      </c>
      <c r="E89" t="s">
        <v>244</v>
      </c>
      <c r="F89" s="2">
        <v>42.92</v>
      </c>
      <c r="G89">
        <v>27</v>
      </c>
      <c r="H89" t="s">
        <v>244</v>
      </c>
      <c r="I89">
        <v>1</v>
      </c>
      <c r="J89" s="2">
        <v>42.92</v>
      </c>
      <c r="K89">
        <v>50</v>
      </c>
      <c r="L89">
        <v>50</v>
      </c>
      <c r="M89">
        <v>12</v>
      </c>
      <c r="N89">
        <v>15</v>
      </c>
      <c r="O89" t="s">
        <v>450</v>
      </c>
      <c r="P89" s="1" t="s">
        <v>29</v>
      </c>
    </row>
    <row r="90" spans="1:16" x14ac:dyDescent="0.3">
      <c r="A90" t="s">
        <v>380</v>
      </c>
      <c r="B90" t="s">
        <v>451</v>
      </c>
      <c r="C90" t="s">
        <v>452</v>
      </c>
      <c r="D90" t="s">
        <v>383</v>
      </c>
      <c r="E90" t="s">
        <v>244</v>
      </c>
      <c r="F90" s="2">
        <v>42.92</v>
      </c>
      <c r="G90">
        <v>27</v>
      </c>
      <c r="H90" t="s">
        <v>244</v>
      </c>
      <c r="I90">
        <v>1</v>
      </c>
      <c r="J90" s="2">
        <v>42.92</v>
      </c>
      <c r="K90">
        <v>50</v>
      </c>
      <c r="L90">
        <v>50</v>
      </c>
      <c r="M90">
        <v>12</v>
      </c>
      <c r="N90">
        <v>15</v>
      </c>
      <c r="O90" t="s">
        <v>453</v>
      </c>
      <c r="P90" s="1" t="s">
        <v>29</v>
      </c>
    </row>
    <row r="91" spans="1:16" x14ac:dyDescent="0.3">
      <c r="A91" t="s">
        <v>380</v>
      </c>
      <c r="B91" t="s">
        <v>454</v>
      </c>
      <c r="C91" t="s">
        <v>455</v>
      </c>
      <c r="D91" t="s">
        <v>383</v>
      </c>
      <c r="E91" t="s">
        <v>244</v>
      </c>
      <c r="F91" s="2">
        <v>38.630000000000003</v>
      </c>
      <c r="G91">
        <v>27</v>
      </c>
      <c r="H91" t="s">
        <v>244</v>
      </c>
      <c r="I91">
        <v>1</v>
      </c>
      <c r="J91" s="2">
        <v>38.630000000000003</v>
      </c>
      <c r="K91">
        <v>50</v>
      </c>
      <c r="L91">
        <v>50</v>
      </c>
      <c r="M91">
        <v>12</v>
      </c>
      <c r="N91">
        <v>15</v>
      </c>
      <c r="O91" t="s">
        <v>456</v>
      </c>
      <c r="P91" s="1" t="s">
        <v>29</v>
      </c>
    </row>
    <row r="92" spans="1:16" x14ac:dyDescent="0.3">
      <c r="A92" t="s">
        <v>380</v>
      </c>
      <c r="B92" t="s">
        <v>457</v>
      </c>
      <c r="C92" t="s">
        <v>458</v>
      </c>
      <c r="D92" t="s">
        <v>383</v>
      </c>
      <c r="E92" t="s">
        <v>244</v>
      </c>
      <c r="F92" s="2">
        <v>38.630000000000003</v>
      </c>
      <c r="G92">
        <v>27</v>
      </c>
      <c r="H92" t="s">
        <v>244</v>
      </c>
      <c r="I92">
        <v>1</v>
      </c>
      <c r="J92" s="2">
        <v>38.630000000000003</v>
      </c>
      <c r="K92">
        <v>50</v>
      </c>
      <c r="L92">
        <v>50</v>
      </c>
      <c r="M92">
        <v>12</v>
      </c>
      <c r="N92">
        <v>15</v>
      </c>
      <c r="O92" t="s">
        <v>459</v>
      </c>
      <c r="P92" s="1" t="s">
        <v>29</v>
      </c>
    </row>
    <row r="93" spans="1:16" x14ac:dyDescent="0.3">
      <c r="A93" t="s">
        <v>380</v>
      </c>
      <c r="B93" t="s">
        <v>460</v>
      </c>
      <c r="C93" t="s">
        <v>461</v>
      </c>
      <c r="D93" t="s">
        <v>383</v>
      </c>
      <c r="E93" t="s">
        <v>244</v>
      </c>
      <c r="F93" s="2">
        <v>47.24</v>
      </c>
      <c r="G93">
        <v>27</v>
      </c>
      <c r="H93" t="s">
        <v>244</v>
      </c>
      <c r="I93">
        <v>1</v>
      </c>
      <c r="J93" s="2">
        <v>47.24</v>
      </c>
      <c r="K93">
        <v>50</v>
      </c>
      <c r="L93">
        <v>50</v>
      </c>
      <c r="M93">
        <v>12</v>
      </c>
      <c r="N93">
        <v>15</v>
      </c>
      <c r="O93" t="s">
        <v>462</v>
      </c>
      <c r="P93" s="1" t="s">
        <v>29</v>
      </c>
    </row>
    <row r="94" spans="1:16" x14ac:dyDescent="0.3">
      <c r="A94" t="s">
        <v>380</v>
      </c>
      <c r="B94" t="s">
        <v>463</v>
      </c>
      <c r="C94" t="s">
        <v>464</v>
      </c>
      <c r="D94" t="s">
        <v>383</v>
      </c>
      <c r="E94" t="s">
        <v>244</v>
      </c>
      <c r="F94" s="2">
        <v>34.340000000000003</v>
      </c>
      <c r="G94">
        <v>27</v>
      </c>
      <c r="H94" t="s">
        <v>244</v>
      </c>
      <c r="I94">
        <v>1</v>
      </c>
      <c r="J94" s="2">
        <v>34.340000000000003</v>
      </c>
      <c r="K94">
        <v>50</v>
      </c>
      <c r="L94">
        <v>50</v>
      </c>
      <c r="M94">
        <v>16</v>
      </c>
      <c r="N94">
        <v>15</v>
      </c>
      <c r="O94" t="s">
        <v>465</v>
      </c>
      <c r="P94" s="1" t="s">
        <v>29</v>
      </c>
    </row>
    <row r="95" spans="1:16" x14ac:dyDescent="0.3">
      <c r="A95" t="s">
        <v>380</v>
      </c>
      <c r="B95" t="s">
        <v>466</v>
      </c>
      <c r="C95" t="s">
        <v>467</v>
      </c>
      <c r="D95" t="s">
        <v>383</v>
      </c>
      <c r="E95" t="s">
        <v>244</v>
      </c>
      <c r="F95" s="2">
        <v>34.340000000000003</v>
      </c>
      <c r="G95">
        <v>27</v>
      </c>
      <c r="H95" t="s">
        <v>244</v>
      </c>
      <c r="I95">
        <v>1</v>
      </c>
      <c r="J95" s="2">
        <v>34.340000000000003</v>
      </c>
      <c r="K95">
        <v>50</v>
      </c>
      <c r="L95">
        <v>50</v>
      </c>
      <c r="M95">
        <v>16</v>
      </c>
      <c r="N95">
        <v>15</v>
      </c>
      <c r="O95" t="s">
        <v>468</v>
      </c>
      <c r="P95" s="1" t="s">
        <v>29</v>
      </c>
    </row>
    <row r="96" spans="1:16" x14ac:dyDescent="0.3">
      <c r="A96" t="s">
        <v>380</v>
      </c>
      <c r="B96" t="s">
        <v>469</v>
      </c>
      <c r="C96" t="s">
        <v>470</v>
      </c>
      <c r="D96" t="s">
        <v>383</v>
      </c>
      <c r="E96" t="s">
        <v>244</v>
      </c>
      <c r="F96" s="2">
        <v>34.340000000000003</v>
      </c>
      <c r="G96">
        <v>27</v>
      </c>
      <c r="H96" t="s">
        <v>244</v>
      </c>
      <c r="I96">
        <v>1</v>
      </c>
      <c r="J96" s="2">
        <v>34.340000000000003</v>
      </c>
      <c r="K96">
        <v>50</v>
      </c>
      <c r="L96">
        <v>50</v>
      </c>
      <c r="M96">
        <v>16</v>
      </c>
      <c r="N96">
        <v>15</v>
      </c>
      <c r="O96" t="s">
        <v>471</v>
      </c>
      <c r="P96" s="1" t="s">
        <v>29</v>
      </c>
    </row>
    <row r="97" spans="1:16" x14ac:dyDescent="0.3">
      <c r="A97" t="s">
        <v>380</v>
      </c>
      <c r="B97" t="s">
        <v>472</v>
      </c>
      <c r="C97" t="s">
        <v>473</v>
      </c>
      <c r="D97" t="s">
        <v>383</v>
      </c>
      <c r="E97" t="s">
        <v>244</v>
      </c>
      <c r="F97" s="2">
        <v>34.340000000000003</v>
      </c>
      <c r="G97">
        <v>27</v>
      </c>
      <c r="H97" t="s">
        <v>244</v>
      </c>
      <c r="I97">
        <v>1</v>
      </c>
      <c r="J97" s="2">
        <v>34.340000000000003</v>
      </c>
      <c r="K97">
        <v>50</v>
      </c>
      <c r="L97">
        <v>50</v>
      </c>
      <c r="M97">
        <v>18</v>
      </c>
      <c r="N97">
        <v>15</v>
      </c>
      <c r="O97" t="s">
        <v>474</v>
      </c>
      <c r="P97" s="1" t="s">
        <v>29</v>
      </c>
    </row>
    <row r="98" spans="1:16" x14ac:dyDescent="0.3">
      <c r="A98" t="s">
        <v>380</v>
      </c>
      <c r="B98" t="s">
        <v>475</v>
      </c>
      <c r="C98" t="s">
        <v>476</v>
      </c>
      <c r="D98" t="s">
        <v>383</v>
      </c>
      <c r="E98" t="s">
        <v>244</v>
      </c>
      <c r="F98" s="2">
        <v>38.630000000000003</v>
      </c>
      <c r="G98">
        <v>27</v>
      </c>
      <c r="H98" t="s">
        <v>244</v>
      </c>
      <c r="I98">
        <v>1</v>
      </c>
      <c r="J98" s="2">
        <v>38.630000000000003</v>
      </c>
      <c r="K98">
        <v>50</v>
      </c>
      <c r="L98">
        <v>50</v>
      </c>
      <c r="M98">
        <v>18</v>
      </c>
      <c r="N98">
        <v>15</v>
      </c>
      <c r="O98" t="s">
        <v>477</v>
      </c>
      <c r="P98" s="1" t="s">
        <v>29</v>
      </c>
    </row>
    <row r="99" spans="1:16" x14ac:dyDescent="0.3">
      <c r="A99" t="s">
        <v>380</v>
      </c>
      <c r="B99" t="s">
        <v>478</v>
      </c>
      <c r="C99" t="s">
        <v>479</v>
      </c>
      <c r="D99" t="s">
        <v>383</v>
      </c>
      <c r="E99" t="s">
        <v>244</v>
      </c>
      <c r="F99" s="2">
        <v>34.340000000000003</v>
      </c>
      <c r="G99">
        <v>27</v>
      </c>
      <c r="H99" t="s">
        <v>244</v>
      </c>
      <c r="I99">
        <v>1</v>
      </c>
      <c r="J99" s="2">
        <v>34.340000000000003</v>
      </c>
      <c r="K99">
        <v>50</v>
      </c>
      <c r="L99">
        <v>50</v>
      </c>
      <c r="M99">
        <v>16</v>
      </c>
      <c r="N99">
        <v>15</v>
      </c>
      <c r="O99" t="s">
        <v>480</v>
      </c>
      <c r="P99" s="1" t="s">
        <v>29</v>
      </c>
    </row>
    <row r="100" spans="1:16" x14ac:dyDescent="0.3">
      <c r="A100" t="s">
        <v>380</v>
      </c>
      <c r="B100" t="s">
        <v>481</v>
      </c>
      <c r="C100" t="s">
        <v>482</v>
      </c>
      <c r="D100" t="s">
        <v>383</v>
      </c>
      <c r="E100" t="s">
        <v>244</v>
      </c>
      <c r="F100" s="2">
        <v>34.340000000000003</v>
      </c>
      <c r="G100">
        <v>27</v>
      </c>
      <c r="H100" t="s">
        <v>244</v>
      </c>
      <c r="I100">
        <v>1</v>
      </c>
      <c r="J100" s="2">
        <v>34.340000000000003</v>
      </c>
      <c r="K100">
        <v>50</v>
      </c>
      <c r="L100">
        <v>50</v>
      </c>
      <c r="M100">
        <v>16</v>
      </c>
      <c r="N100">
        <v>15</v>
      </c>
      <c r="O100" t="s">
        <v>483</v>
      </c>
      <c r="P100" s="1" t="s">
        <v>29</v>
      </c>
    </row>
    <row r="101" spans="1:16" x14ac:dyDescent="0.3">
      <c r="A101" t="s">
        <v>380</v>
      </c>
      <c r="B101" t="s">
        <v>484</v>
      </c>
      <c r="C101" t="s">
        <v>485</v>
      </c>
      <c r="D101" t="s">
        <v>383</v>
      </c>
      <c r="E101" t="s">
        <v>244</v>
      </c>
      <c r="F101" s="2">
        <v>38.630000000000003</v>
      </c>
      <c r="G101">
        <v>27</v>
      </c>
      <c r="H101" t="s">
        <v>244</v>
      </c>
      <c r="I101">
        <v>1</v>
      </c>
      <c r="J101" s="2">
        <v>38.630000000000003</v>
      </c>
      <c r="K101">
        <v>50</v>
      </c>
      <c r="L101">
        <v>50</v>
      </c>
      <c r="M101">
        <v>16</v>
      </c>
      <c r="N101">
        <v>15</v>
      </c>
      <c r="O101" t="s">
        <v>486</v>
      </c>
      <c r="P101" s="1" t="s">
        <v>29</v>
      </c>
    </row>
    <row r="102" spans="1:16" x14ac:dyDescent="0.3">
      <c r="A102" t="s">
        <v>380</v>
      </c>
      <c r="B102" t="s">
        <v>487</v>
      </c>
      <c r="C102" t="s">
        <v>488</v>
      </c>
      <c r="D102" t="s">
        <v>383</v>
      </c>
      <c r="E102" t="s">
        <v>244</v>
      </c>
      <c r="F102" s="2">
        <v>38.630000000000003</v>
      </c>
      <c r="G102">
        <v>27</v>
      </c>
      <c r="H102" t="s">
        <v>244</v>
      </c>
      <c r="I102">
        <v>1</v>
      </c>
      <c r="J102" s="2">
        <v>38.630000000000003</v>
      </c>
      <c r="K102">
        <v>50</v>
      </c>
      <c r="L102">
        <v>50</v>
      </c>
      <c r="M102">
        <v>18</v>
      </c>
      <c r="N102">
        <v>15</v>
      </c>
      <c r="O102" t="s">
        <v>489</v>
      </c>
      <c r="P102" s="1" t="s">
        <v>29</v>
      </c>
    </row>
    <row r="103" spans="1:16" x14ac:dyDescent="0.3">
      <c r="A103" t="s">
        <v>380</v>
      </c>
      <c r="B103" t="s">
        <v>490</v>
      </c>
      <c r="C103" t="s">
        <v>491</v>
      </c>
      <c r="D103" t="s">
        <v>383</v>
      </c>
      <c r="E103" t="s">
        <v>244</v>
      </c>
      <c r="F103" s="2">
        <v>42.92</v>
      </c>
      <c r="G103">
        <v>27</v>
      </c>
      <c r="H103" t="s">
        <v>244</v>
      </c>
      <c r="I103">
        <v>1</v>
      </c>
      <c r="J103" s="2">
        <v>42.92</v>
      </c>
      <c r="K103">
        <v>50</v>
      </c>
      <c r="L103">
        <v>50</v>
      </c>
      <c r="M103">
        <v>18</v>
      </c>
      <c r="N103">
        <v>15</v>
      </c>
      <c r="O103" t="s">
        <v>492</v>
      </c>
      <c r="P103" s="1" t="s">
        <v>29</v>
      </c>
    </row>
    <row r="104" spans="1:16" x14ac:dyDescent="0.3">
      <c r="A104" t="s">
        <v>380</v>
      </c>
      <c r="B104" t="s">
        <v>493</v>
      </c>
      <c r="C104" t="s">
        <v>494</v>
      </c>
      <c r="D104" t="s">
        <v>383</v>
      </c>
      <c r="E104" t="s">
        <v>244</v>
      </c>
      <c r="F104" s="2">
        <v>42.92</v>
      </c>
      <c r="G104">
        <v>27</v>
      </c>
      <c r="H104" t="s">
        <v>244</v>
      </c>
      <c r="I104">
        <v>1</v>
      </c>
      <c r="J104" s="2">
        <v>42.92</v>
      </c>
      <c r="K104">
        <v>50</v>
      </c>
      <c r="L104">
        <v>50</v>
      </c>
      <c r="M104">
        <v>9</v>
      </c>
      <c r="N104">
        <v>15</v>
      </c>
      <c r="O104" t="s">
        <v>495</v>
      </c>
      <c r="P104" s="1" t="s">
        <v>29</v>
      </c>
    </row>
    <row r="105" spans="1:16" x14ac:dyDescent="0.3">
      <c r="A105" t="s">
        <v>380</v>
      </c>
      <c r="B105" t="s">
        <v>496</v>
      </c>
      <c r="C105" t="s">
        <v>497</v>
      </c>
      <c r="D105" t="s">
        <v>383</v>
      </c>
      <c r="E105" t="s">
        <v>244</v>
      </c>
      <c r="F105" s="2">
        <v>55.82</v>
      </c>
      <c r="G105">
        <v>27</v>
      </c>
      <c r="H105" t="s">
        <v>244</v>
      </c>
      <c r="I105">
        <v>1</v>
      </c>
      <c r="J105" s="2">
        <v>55.82</v>
      </c>
      <c r="K105">
        <v>50</v>
      </c>
      <c r="L105">
        <v>50</v>
      </c>
      <c r="M105">
        <v>9</v>
      </c>
      <c r="N105">
        <v>15</v>
      </c>
      <c r="O105" t="s">
        <v>498</v>
      </c>
      <c r="P105" s="1" t="s">
        <v>29</v>
      </c>
    </row>
    <row r="106" spans="1:16" x14ac:dyDescent="0.3">
      <c r="A106" t="s">
        <v>380</v>
      </c>
      <c r="B106" t="s">
        <v>499</v>
      </c>
      <c r="C106" t="s">
        <v>500</v>
      </c>
      <c r="D106" t="s">
        <v>383</v>
      </c>
      <c r="E106" t="s">
        <v>244</v>
      </c>
      <c r="F106" s="2">
        <v>30.05</v>
      </c>
      <c r="G106">
        <v>27</v>
      </c>
      <c r="H106" t="s">
        <v>244</v>
      </c>
      <c r="I106">
        <v>1</v>
      </c>
      <c r="J106" s="2">
        <v>30.05</v>
      </c>
      <c r="K106">
        <v>50</v>
      </c>
      <c r="L106">
        <v>50</v>
      </c>
      <c r="M106">
        <v>16</v>
      </c>
      <c r="N106">
        <v>15</v>
      </c>
      <c r="O106" t="s">
        <v>501</v>
      </c>
      <c r="P106" s="1" t="s">
        <v>29</v>
      </c>
    </row>
    <row r="107" spans="1:16" x14ac:dyDescent="0.3">
      <c r="A107" t="s">
        <v>380</v>
      </c>
      <c r="B107" t="s">
        <v>502</v>
      </c>
      <c r="C107" t="s">
        <v>503</v>
      </c>
      <c r="D107" t="s">
        <v>383</v>
      </c>
      <c r="E107" t="s">
        <v>244</v>
      </c>
      <c r="F107" s="2">
        <v>34.340000000000003</v>
      </c>
      <c r="G107">
        <v>27</v>
      </c>
      <c r="H107" t="s">
        <v>244</v>
      </c>
      <c r="I107">
        <v>1</v>
      </c>
      <c r="J107" s="2">
        <v>34.340000000000003</v>
      </c>
      <c r="K107">
        <v>50</v>
      </c>
      <c r="L107">
        <v>50</v>
      </c>
      <c r="M107">
        <v>16</v>
      </c>
      <c r="N107">
        <v>15</v>
      </c>
      <c r="O107" t="s">
        <v>504</v>
      </c>
      <c r="P107" s="1" t="s">
        <v>29</v>
      </c>
    </row>
    <row r="108" spans="1:16" x14ac:dyDescent="0.3">
      <c r="A108" t="s">
        <v>380</v>
      </c>
      <c r="B108" t="s">
        <v>505</v>
      </c>
      <c r="C108" t="s">
        <v>506</v>
      </c>
      <c r="D108" t="s">
        <v>383</v>
      </c>
      <c r="E108" t="s">
        <v>244</v>
      </c>
      <c r="F108" s="2">
        <v>30.05</v>
      </c>
      <c r="G108">
        <v>27</v>
      </c>
      <c r="H108" t="s">
        <v>244</v>
      </c>
      <c r="I108">
        <v>1</v>
      </c>
      <c r="J108" s="2">
        <v>30.05</v>
      </c>
      <c r="K108">
        <v>50</v>
      </c>
      <c r="L108">
        <v>50</v>
      </c>
      <c r="M108">
        <v>16</v>
      </c>
      <c r="N108">
        <v>15</v>
      </c>
      <c r="O108" t="s">
        <v>507</v>
      </c>
      <c r="P108" s="1" t="s">
        <v>29</v>
      </c>
    </row>
    <row r="109" spans="1:16" x14ac:dyDescent="0.3">
      <c r="A109" t="s">
        <v>380</v>
      </c>
      <c r="B109" t="s">
        <v>508</v>
      </c>
      <c r="C109" t="s">
        <v>509</v>
      </c>
      <c r="D109" t="s">
        <v>383</v>
      </c>
      <c r="E109" t="s">
        <v>244</v>
      </c>
      <c r="F109" s="2">
        <v>34.340000000000003</v>
      </c>
      <c r="G109">
        <v>27</v>
      </c>
      <c r="H109" t="s">
        <v>244</v>
      </c>
      <c r="I109">
        <v>1</v>
      </c>
      <c r="J109" s="2">
        <v>34.340000000000003</v>
      </c>
      <c r="K109">
        <v>50</v>
      </c>
      <c r="L109">
        <v>50</v>
      </c>
      <c r="M109">
        <v>16</v>
      </c>
      <c r="N109">
        <v>15</v>
      </c>
      <c r="O109" t="s">
        <v>510</v>
      </c>
      <c r="P109" s="1" t="s">
        <v>29</v>
      </c>
    </row>
    <row r="110" spans="1:16" x14ac:dyDescent="0.3">
      <c r="A110" t="s">
        <v>380</v>
      </c>
      <c r="B110" t="s">
        <v>511</v>
      </c>
      <c r="C110" t="s">
        <v>512</v>
      </c>
      <c r="D110" t="s">
        <v>383</v>
      </c>
      <c r="E110" t="s">
        <v>244</v>
      </c>
      <c r="F110" s="2">
        <v>34.340000000000003</v>
      </c>
      <c r="G110">
        <v>27</v>
      </c>
      <c r="H110" t="s">
        <v>244</v>
      </c>
      <c r="I110">
        <v>1</v>
      </c>
      <c r="J110" s="2">
        <v>34.340000000000003</v>
      </c>
      <c r="K110">
        <v>50</v>
      </c>
      <c r="L110">
        <v>50</v>
      </c>
      <c r="M110">
        <v>18</v>
      </c>
      <c r="N110">
        <v>15</v>
      </c>
      <c r="O110" t="s">
        <v>513</v>
      </c>
      <c r="P110" s="1" t="s">
        <v>29</v>
      </c>
    </row>
    <row r="111" spans="1:16" x14ac:dyDescent="0.3">
      <c r="A111" t="s">
        <v>380</v>
      </c>
      <c r="B111" t="s">
        <v>514</v>
      </c>
      <c r="C111" t="s">
        <v>515</v>
      </c>
      <c r="D111" t="s">
        <v>383</v>
      </c>
      <c r="E111" t="s">
        <v>244</v>
      </c>
      <c r="F111" s="2">
        <v>47.24</v>
      </c>
      <c r="G111">
        <v>27</v>
      </c>
      <c r="H111" t="s">
        <v>244</v>
      </c>
      <c r="I111">
        <v>1</v>
      </c>
      <c r="J111" s="2">
        <v>47.24</v>
      </c>
      <c r="K111">
        <v>50</v>
      </c>
      <c r="L111">
        <v>50</v>
      </c>
      <c r="M111">
        <v>18</v>
      </c>
      <c r="N111">
        <v>15</v>
      </c>
      <c r="O111" t="s">
        <v>516</v>
      </c>
      <c r="P111" s="1" t="s">
        <v>29</v>
      </c>
    </row>
    <row r="112" spans="1:16" x14ac:dyDescent="0.3">
      <c r="A112" t="s">
        <v>380</v>
      </c>
      <c r="B112" t="s">
        <v>517</v>
      </c>
      <c r="C112" t="s">
        <v>518</v>
      </c>
      <c r="D112" t="s">
        <v>383</v>
      </c>
      <c r="E112" t="s">
        <v>244</v>
      </c>
      <c r="F112" s="2">
        <v>42.92</v>
      </c>
      <c r="G112">
        <v>27</v>
      </c>
      <c r="H112" t="s">
        <v>244</v>
      </c>
      <c r="I112">
        <v>1</v>
      </c>
      <c r="J112" s="2">
        <v>42.92</v>
      </c>
      <c r="K112">
        <v>50</v>
      </c>
      <c r="L112">
        <v>50</v>
      </c>
      <c r="M112">
        <v>16</v>
      </c>
      <c r="N112">
        <v>15</v>
      </c>
      <c r="O112" t="s">
        <v>519</v>
      </c>
      <c r="P112" s="1" t="s">
        <v>29</v>
      </c>
    </row>
    <row r="113" spans="1:16" x14ac:dyDescent="0.3">
      <c r="A113" t="s">
        <v>380</v>
      </c>
      <c r="B113" t="s">
        <v>520</v>
      </c>
      <c r="C113" t="s">
        <v>521</v>
      </c>
      <c r="D113" t="s">
        <v>383</v>
      </c>
      <c r="E113" t="s">
        <v>244</v>
      </c>
      <c r="F113" s="2">
        <v>51.53</v>
      </c>
      <c r="G113">
        <v>27</v>
      </c>
      <c r="H113" t="s">
        <v>244</v>
      </c>
      <c r="I113">
        <v>1</v>
      </c>
      <c r="J113" s="2">
        <v>51.53</v>
      </c>
      <c r="K113">
        <v>50</v>
      </c>
      <c r="L113">
        <v>50</v>
      </c>
      <c r="M113">
        <v>18</v>
      </c>
      <c r="N113">
        <v>15</v>
      </c>
      <c r="O113" t="s">
        <v>522</v>
      </c>
      <c r="P113" s="1" t="s">
        <v>29</v>
      </c>
    </row>
    <row r="114" spans="1:16" x14ac:dyDescent="0.3">
      <c r="A114" t="s">
        <v>380</v>
      </c>
      <c r="B114" t="s">
        <v>523</v>
      </c>
      <c r="C114" t="s">
        <v>524</v>
      </c>
      <c r="D114" t="s">
        <v>383</v>
      </c>
      <c r="E114" t="s">
        <v>244</v>
      </c>
      <c r="F114" s="2">
        <v>42.92</v>
      </c>
      <c r="G114">
        <v>27</v>
      </c>
      <c r="H114" t="s">
        <v>244</v>
      </c>
      <c r="I114">
        <v>1</v>
      </c>
      <c r="J114" s="2">
        <v>42.92</v>
      </c>
      <c r="K114">
        <v>50</v>
      </c>
      <c r="L114">
        <v>50</v>
      </c>
      <c r="M114">
        <v>15</v>
      </c>
      <c r="N114">
        <v>15</v>
      </c>
      <c r="O114" t="s">
        <v>525</v>
      </c>
      <c r="P114" s="1" t="s">
        <v>29</v>
      </c>
    </row>
    <row r="115" spans="1:16" x14ac:dyDescent="0.3">
      <c r="A115" t="s">
        <v>380</v>
      </c>
      <c r="B115" t="s">
        <v>526</v>
      </c>
      <c r="C115" t="s">
        <v>527</v>
      </c>
      <c r="D115" t="s">
        <v>383</v>
      </c>
      <c r="E115" t="s">
        <v>244</v>
      </c>
      <c r="F115" s="2">
        <v>47.24</v>
      </c>
      <c r="G115">
        <v>27</v>
      </c>
      <c r="H115" t="s">
        <v>244</v>
      </c>
      <c r="I115">
        <v>1</v>
      </c>
      <c r="J115" s="2">
        <v>47.24</v>
      </c>
      <c r="K115">
        <v>50</v>
      </c>
      <c r="L115">
        <v>50</v>
      </c>
      <c r="M115">
        <v>16</v>
      </c>
      <c r="N115">
        <v>15</v>
      </c>
      <c r="O115" t="s">
        <v>528</v>
      </c>
      <c r="P115" s="1" t="s">
        <v>29</v>
      </c>
    </row>
    <row r="116" spans="1:16" x14ac:dyDescent="0.3">
      <c r="A116" t="s">
        <v>380</v>
      </c>
      <c r="B116" t="s">
        <v>529</v>
      </c>
      <c r="C116" t="s">
        <v>530</v>
      </c>
      <c r="D116" t="s">
        <v>383</v>
      </c>
      <c r="E116" t="s">
        <v>244</v>
      </c>
      <c r="F116" s="2">
        <v>55.82</v>
      </c>
      <c r="G116">
        <v>27</v>
      </c>
      <c r="H116" t="s">
        <v>244</v>
      </c>
      <c r="I116">
        <v>1</v>
      </c>
      <c r="J116" s="2">
        <v>55.82</v>
      </c>
      <c r="K116">
        <v>50</v>
      </c>
      <c r="L116">
        <v>50</v>
      </c>
      <c r="M116">
        <v>18</v>
      </c>
      <c r="N116">
        <v>15</v>
      </c>
      <c r="O116" t="s">
        <v>531</v>
      </c>
      <c r="P116" s="1" t="s">
        <v>29</v>
      </c>
    </row>
    <row r="117" spans="1:16" x14ac:dyDescent="0.3">
      <c r="A117" t="s">
        <v>380</v>
      </c>
      <c r="B117" t="s">
        <v>532</v>
      </c>
      <c r="C117" t="s">
        <v>533</v>
      </c>
      <c r="D117" t="s">
        <v>383</v>
      </c>
      <c r="E117" t="s">
        <v>244</v>
      </c>
      <c r="F117" s="2">
        <v>25.77</v>
      </c>
      <c r="G117">
        <v>27</v>
      </c>
      <c r="H117" t="s">
        <v>244</v>
      </c>
      <c r="I117">
        <v>1</v>
      </c>
      <c r="J117" s="2">
        <v>25.77</v>
      </c>
      <c r="K117">
        <v>100</v>
      </c>
      <c r="L117">
        <v>100</v>
      </c>
      <c r="M117">
        <v>60</v>
      </c>
      <c r="N117">
        <v>15</v>
      </c>
      <c r="O117" t="s">
        <v>534</v>
      </c>
      <c r="P117" s="1" t="s">
        <v>29</v>
      </c>
    </row>
    <row r="118" spans="1:16" x14ac:dyDescent="0.3">
      <c r="A118" t="s">
        <v>380</v>
      </c>
      <c r="B118" t="s">
        <v>535</v>
      </c>
      <c r="C118" t="s">
        <v>536</v>
      </c>
      <c r="D118" t="s">
        <v>383</v>
      </c>
      <c r="E118" t="s">
        <v>244</v>
      </c>
      <c r="F118" s="2">
        <v>25.77</v>
      </c>
      <c r="G118">
        <v>27</v>
      </c>
      <c r="H118" t="s">
        <v>244</v>
      </c>
      <c r="I118">
        <v>1</v>
      </c>
      <c r="J118" s="2">
        <v>25.77</v>
      </c>
      <c r="K118">
        <v>100</v>
      </c>
      <c r="L118">
        <v>100</v>
      </c>
      <c r="M118">
        <v>60</v>
      </c>
      <c r="N118">
        <v>15</v>
      </c>
      <c r="O118" t="s">
        <v>537</v>
      </c>
      <c r="P118" s="1" t="s">
        <v>29</v>
      </c>
    </row>
    <row r="119" spans="1:16" x14ac:dyDescent="0.3">
      <c r="A119" t="s">
        <v>380</v>
      </c>
      <c r="B119" t="s">
        <v>538</v>
      </c>
      <c r="C119" t="s">
        <v>539</v>
      </c>
      <c r="D119" t="s">
        <v>383</v>
      </c>
      <c r="E119" t="s">
        <v>244</v>
      </c>
      <c r="F119" s="2">
        <v>25.77</v>
      </c>
      <c r="G119">
        <v>27</v>
      </c>
      <c r="H119" t="s">
        <v>244</v>
      </c>
      <c r="I119">
        <v>1</v>
      </c>
      <c r="J119" s="2">
        <v>25.77</v>
      </c>
      <c r="K119">
        <v>100</v>
      </c>
      <c r="L119">
        <v>100</v>
      </c>
      <c r="M119">
        <v>60</v>
      </c>
      <c r="N119">
        <v>15</v>
      </c>
      <c r="O119" t="s">
        <v>540</v>
      </c>
      <c r="P119" s="1" t="s">
        <v>29</v>
      </c>
    </row>
    <row r="120" spans="1:16" x14ac:dyDescent="0.3">
      <c r="A120" t="s">
        <v>380</v>
      </c>
      <c r="B120" t="s">
        <v>541</v>
      </c>
      <c r="C120" t="s">
        <v>542</v>
      </c>
      <c r="D120" t="s">
        <v>383</v>
      </c>
      <c r="E120" t="s">
        <v>244</v>
      </c>
      <c r="F120" s="2">
        <v>25.77</v>
      </c>
      <c r="G120">
        <v>27</v>
      </c>
      <c r="H120" t="s">
        <v>244</v>
      </c>
      <c r="I120">
        <v>1</v>
      </c>
      <c r="J120" s="2">
        <v>25.77</v>
      </c>
      <c r="K120">
        <v>50</v>
      </c>
      <c r="L120">
        <v>50</v>
      </c>
      <c r="M120">
        <v>36</v>
      </c>
      <c r="N120">
        <v>15</v>
      </c>
      <c r="O120" t="s">
        <v>543</v>
      </c>
      <c r="P120" s="1" t="s">
        <v>29</v>
      </c>
    </row>
    <row r="121" spans="1:16" hidden="1" x14ac:dyDescent="0.3">
      <c r="A121" t="s">
        <v>380</v>
      </c>
      <c r="B121" t="s">
        <v>544</v>
      </c>
      <c r="C121" t="s">
        <v>545</v>
      </c>
      <c r="D121" t="s">
        <v>383</v>
      </c>
      <c r="E121" t="s">
        <v>244</v>
      </c>
      <c r="F121" s="2">
        <v>8.58</v>
      </c>
      <c r="G121">
        <v>27</v>
      </c>
      <c r="H121" t="s">
        <v>244</v>
      </c>
      <c r="I121">
        <v>1</v>
      </c>
      <c r="J121" s="2">
        <v>8.58</v>
      </c>
      <c r="K121">
        <v>100</v>
      </c>
      <c r="L121">
        <v>100</v>
      </c>
      <c r="M121">
        <v>36</v>
      </c>
      <c r="N121">
        <v>15</v>
      </c>
      <c r="O121" t="s">
        <v>546</v>
      </c>
      <c r="P121" s="1" t="s">
        <v>29</v>
      </c>
    </row>
    <row r="122" spans="1:16" x14ac:dyDescent="0.3">
      <c r="A122" t="s">
        <v>380</v>
      </c>
      <c r="B122" t="s">
        <v>547</v>
      </c>
      <c r="C122" t="s">
        <v>548</v>
      </c>
      <c r="D122" t="s">
        <v>383</v>
      </c>
      <c r="E122" t="s">
        <v>244</v>
      </c>
      <c r="F122" s="2">
        <v>34.340000000000003</v>
      </c>
      <c r="G122">
        <v>27</v>
      </c>
      <c r="H122" t="s">
        <v>244</v>
      </c>
      <c r="I122">
        <v>1</v>
      </c>
      <c r="J122" s="2">
        <v>34.340000000000003</v>
      </c>
      <c r="K122">
        <v>100</v>
      </c>
      <c r="L122">
        <v>100</v>
      </c>
      <c r="M122">
        <v>60</v>
      </c>
      <c r="N122">
        <v>15</v>
      </c>
      <c r="O122" t="s">
        <v>549</v>
      </c>
      <c r="P122" s="1" t="s">
        <v>29</v>
      </c>
    </row>
    <row r="123" spans="1:16" hidden="1" x14ac:dyDescent="0.3">
      <c r="A123" t="s">
        <v>380</v>
      </c>
      <c r="B123" t="s">
        <v>550</v>
      </c>
      <c r="C123" t="s">
        <v>551</v>
      </c>
      <c r="D123" t="s">
        <v>383</v>
      </c>
      <c r="E123" t="s">
        <v>244</v>
      </c>
      <c r="F123" s="2">
        <v>167.45</v>
      </c>
      <c r="G123">
        <v>27</v>
      </c>
      <c r="H123" t="s">
        <v>244</v>
      </c>
      <c r="I123">
        <v>1</v>
      </c>
      <c r="J123" s="2">
        <v>167.45</v>
      </c>
      <c r="K123">
        <v>90</v>
      </c>
      <c r="L123">
        <v>90</v>
      </c>
      <c r="M123">
        <v>36</v>
      </c>
      <c r="N123">
        <v>15</v>
      </c>
      <c r="O123" t="s">
        <v>552</v>
      </c>
      <c r="P123" s="1" t="s">
        <v>29</v>
      </c>
    </row>
    <row r="124" spans="1:16" hidden="1" x14ac:dyDescent="0.3">
      <c r="A124" t="s">
        <v>380</v>
      </c>
      <c r="B124" t="s">
        <v>553</v>
      </c>
      <c r="C124" t="s">
        <v>554</v>
      </c>
      <c r="D124" t="s">
        <v>383</v>
      </c>
      <c r="E124" t="s">
        <v>244</v>
      </c>
      <c r="F124" s="2">
        <v>167.45</v>
      </c>
      <c r="G124">
        <v>27</v>
      </c>
      <c r="H124" t="s">
        <v>244</v>
      </c>
      <c r="I124">
        <v>1</v>
      </c>
      <c r="J124" s="2">
        <v>167.45</v>
      </c>
      <c r="K124">
        <v>90</v>
      </c>
      <c r="L124">
        <v>90</v>
      </c>
      <c r="M124">
        <v>36</v>
      </c>
      <c r="N124">
        <v>15</v>
      </c>
      <c r="O124" t="s">
        <v>555</v>
      </c>
      <c r="P124" s="1" t="s">
        <v>29</v>
      </c>
    </row>
    <row r="125" spans="1:16" hidden="1" x14ac:dyDescent="0.3">
      <c r="A125" t="s">
        <v>380</v>
      </c>
      <c r="B125" t="s">
        <v>556</v>
      </c>
      <c r="C125" t="s">
        <v>557</v>
      </c>
      <c r="D125" t="s">
        <v>383</v>
      </c>
      <c r="E125" t="s">
        <v>244</v>
      </c>
      <c r="F125" s="2">
        <v>352.06</v>
      </c>
      <c r="G125">
        <v>27</v>
      </c>
      <c r="H125" t="s">
        <v>244</v>
      </c>
      <c r="I125">
        <v>1</v>
      </c>
      <c r="J125" s="2">
        <v>352.06</v>
      </c>
      <c r="K125">
        <v>1</v>
      </c>
      <c r="L125">
        <v>1</v>
      </c>
      <c r="N125">
        <v>15</v>
      </c>
      <c r="O125" t="s">
        <v>558</v>
      </c>
      <c r="P125" s="1" t="s">
        <v>29</v>
      </c>
    </row>
    <row r="126" spans="1:16" hidden="1" x14ac:dyDescent="0.3">
      <c r="A126" t="s">
        <v>380</v>
      </c>
      <c r="B126" t="s">
        <v>559</v>
      </c>
      <c r="C126" t="s">
        <v>560</v>
      </c>
      <c r="D126" t="s">
        <v>383</v>
      </c>
      <c r="E126" t="s">
        <v>244</v>
      </c>
      <c r="F126" s="2">
        <v>626.86</v>
      </c>
      <c r="G126">
        <v>27</v>
      </c>
      <c r="H126" t="s">
        <v>244</v>
      </c>
      <c r="I126">
        <v>1</v>
      </c>
      <c r="J126" s="2">
        <v>626.86</v>
      </c>
      <c r="K126">
        <v>1</v>
      </c>
      <c r="L126">
        <v>1</v>
      </c>
      <c r="N126">
        <v>15</v>
      </c>
      <c r="O126" t="s">
        <v>561</v>
      </c>
      <c r="P126" s="1" t="s">
        <v>29</v>
      </c>
    </row>
    <row r="127" spans="1:16" hidden="1" x14ac:dyDescent="0.3">
      <c r="A127" t="s">
        <v>380</v>
      </c>
      <c r="B127" t="s">
        <v>562</v>
      </c>
      <c r="C127" t="s">
        <v>563</v>
      </c>
      <c r="D127" t="s">
        <v>383</v>
      </c>
      <c r="E127" t="s">
        <v>244</v>
      </c>
      <c r="F127" s="2">
        <v>871.61</v>
      </c>
      <c r="G127">
        <v>27</v>
      </c>
      <c r="H127" t="s">
        <v>244</v>
      </c>
      <c r="I127">
        <v>1</v>
      </c>
      <c r="J127" s="2">
        <v>871.61</v>
      </c>
      <c r="K127">
        <v>1</v>
      </c>
      <c r="L127">
        <v>1</v>
      </c>
      <c r="N127">
        <v>15</v>
      </c>
      <c r="O127" t="s">
        <v>564</v>
      </c>
      <c r="P127" s="1" t="s">
        <v>29</v>
      </c>
    </row>
    <row r="128" spans="1:16" x14ac:dyDescent="0.3">
      <c r="A128" t="s">
        <v>380</v>
      </c>
      <c r="B128" t="s">
        <v>565</v>
      </c>
      <c r="C128" t="s">
        <v>566</v>
      </c>
      <c r="D128" t="s">
        <v>567</v>
      </c>
      <c r="E128" t="s">
        <v>244</v>
      </c>
      <c r="F128" s="2">
        <v>2017.99</v>
      </c>
      <c r="G128">
        <v>27</v>
      </c>
      <c r="H128" t="s">
        <v>244</v>
      </c>
      <c r="I128">
        <v>1</v>
      </c>
      <c r="J128" s="2">
        <v>2017.99</v>
      </c>
      <c r="K128">
        <v>1</v>
      </c>
      <c r="L128">
        <v>1</v>
      </c>
      <c r="N128">
        <v>15</v>
      </c>
      <c r="O128" t="s">
        <v>568</v>
      </c>
      <c r="P128" s="1" t="s">
        <v>162</v>
      </c>
    </row>
    <row r="129" spans="1:16" x14ac:dyDescent="0.3">
      <c r="A129" t="s">
        <v>380</v>
      </c>
      <c r="B129" t="s">
        <v>569</v>
      </c>
      <c r="C129" t="s">
        <v>570</v>
      </c>
      <c r="D129" t="s">
        <v>383</v>
      </c>
      <c r="E129" t="s">
        <v>244</v>
      </c>
      <c r="F129" s="2">
        <v>60.11</v>
      </c>
      <c r="G129">
        <v>27</v>
      </c>
      <c r="H129" t="s">
        <v>244</v>
      </c>
      <c r="I129">
        <v>1</v>
      </c>
      <c r="J129" s="2">
        <v>60.11</v>
      </c>
      <c r="K129">
        <v>50</v>
      </c>
      <c r="L129">
        <v>50</v>
      </c>
      <c r="M129">
        <v>18</v>
      </c>
      <c r="N129">
        <v>15</v>
      </c>
      <c r="O129" t="s">
        <v>571</v>
      </c>
      <c r="P129" s="1" t="s">
        <v>29</v>
      </c>
    </row>
    <row r="130" spans="1:16" x14ac:dyDescent="0.3">
      <c r="A130" t="s">
        <v>380</v>
      </c>
      <c r="B130" t="s">
        <v>572</v>
      </c>
      <c r="C130" t="s">
        <v>573</v>
      </c>
      <c r="D130" t="s">
        <v>383</v>
      </c>
      <c r="E130" t="s">
        <v>244</v>
      </c>
      <c r="F130" s="2">
        <v>64.39</v>
      </c>
      <c r="G130">
        <v>27</v>
      </c>
      <c r="H130" t="s">
        <v>244</v>
      </c>
      <c r="I130">
        <v>1</v>
      </c>
      <c r="J130" s="2">
        <v>64.39</v>
      </c>
      <c r="K130">
        <v>50</v>
      </c>
      <c r="L130">
        <v>50</v>
      </c>
      <c r="M130">
        <v>18</v>
      </c>
      <c r="N130">
        <v>15</v>
      </c>
      <c r="O130" t="s">
        <v>574</v>
      </c>
      <c r="P130" s="1" t="s">
        <v>29</v>
      </c>
    </row>
    <row r="131" spans="1:16" x14ac:dyDescent="0.3">
      <c r="A131" t="s">
        <v>380</v>
      </c>
      <c r="B131" t="s">
        <v>575</v>
      </c>
      <c r="C131" t="s">
        <v>576</v>
      </c>
      <c r="D131" t="s">
        <v>383</v>
      </c>
      <c r="E131" t="s">
        <v>244</v>
      </c>
      <c r="F131" s="2">
        <v>16.28</v>
      </c>
      <c r="G131">
        <v>27</v>
      </c>
      <c r="H131" t="s">
        <v>244</v>
      </c>
      <c r="I131">
        <v>1</v>
      </c>
      <c r="J131" s="2">
        <v>16.28</v>
      </c>
      <c r="K131">
        <v>500</v>
      </c>
      <c r="L131">
        <v>500</v>
      </c>
      <c r="N131">
        <v>15</v>
      </c>
      <c r="O131" t="s">
        <v>577</v>
      </c>
      <c r="P131" s="1" t="s">
        <v>29</v>
      </c>
    </row>
    <row r="132" spans="1:16" x14ac:dyDescent="0.3">
      <c r="A132" t="s">
        <v>380</v>
      </c>
      <c r="B132" t="s">
        <v>578</v>
      </c>
      <c r="C132" t="s">
        <v>579</v>
      </c>
      <c r="D132" t="s">
        <v>383</v>
      </c>
      <c r="E132" t="s">
        <v>244</v>
      </c>
      <c r="F132" s="2">
        <v>16.28</v>
      </c>
      <c r="G132">
        <v>27</v>
      </c>
      <c r="H132" t="s">
        <v>244</v>
      </c>
      <c r="I132">
        <v>1</v>
      </c>
      <c r="J132" s="2">
        <v>16.28</v>
      </c>
      <c r="K132">
        <v>500</v>
      </c>
      <c r="L132">
        <v>500</v>
      </c>
      <c r="N132">
        <v>15</v>
      </c>
      <c r="O132" t="s">
        <v>580</v>
      </c>
      <c r="P132" s="1" t="s">
        <v>29</v>
      </c>
    </row>
    <row r="133" spans="1:16" x14ac:dyDescent="0.3">
      <c r="A133" t="s">
        <v>380</v>
      </c>
      <c r="B133" t="s">
        <v>581</v>
      </c>
      <c r="C133" t="s">
        <v>582</v>
      </c>
      <c r="D133" t="s">
        <v>383</v>
      </c>
      <c r="E133" t="s">
        <v>244</v>
      </c>
      <c r="F133" s="2">
        <v>16.28</v>
      </c>
      <c r="G133">
        <v>27</v>
      </c>
      <c r="H133" t="s">
        <v>244</v>
      </c>
      <c r="I133">
        <v>1</v>
      </c>
      <c r="J133" s="2">
        <v>16.28</v>
      </c>
      <c r="K133">
        <v>500</v>
      </c>
      <c r="L133">
        <v>500</v>
      </c>
      <c r="N133">
        <v>15</v>
      </c>
      <c r="O133" t="s">
        <v>583</v>
      </c>
      <c r="P133" s="1" t="s">
        <v>29</v>
      </c>
    </row>
    <row r="134" spans="1:16" x14ac:dyDescent="0.3">
      <c r="A134" t="s">
        <v>380</v>
      </c>
      <c r="B134" t="s">
        <v>584</v>
      </c>
      <c r="C134" t="s">
        <v>585</v>
      </c>
      <c r="D134" t="s">
        <v>383</v>
      </c>
      <c r="E134" t="s">
        <v>244</v>
      </c>
      <c r="F134" s="2">
        <v>16.28</v>
      </c>
      <c r="G134">
        <v>27</v>
      </c>
      <c r="H134" t="s">
        <v>244</v>
      </c>
      <c r="I134">
        <v>1</v>
      </c>
      <c r="J134" s="2">
        <v>16.28</v>
      </c>
      <c r="K134">
        <v>500</v>
      </c>
      <c r="L134">
        <v>500</v>
      </c>
      <c r="N134">
        <v>15</v>
      </c>
      <c r="O134" t="s">
        <v>586</v>
      </c>
      <c r="P134" s="1" t="s">
        <v>29</v>
      </c>
    </row>
    <row r="135" spans="1:16" x14ac:dyDescent="0.3">
      <c r="A135" t="s">
        <v>380</v>
      </c>
      <c r="B135" t="s">
        <v>587</v>
      </c>
      <c r="C135" t="s">
        <v>588</v>
      </c>
      <c r="D135" t="s">
        <v>383</v>
      </c>
      <c r="E135" t="s">
        <v>244</v>
      </c>
      <c r="F135" s="2">
        <v>16.28</v>
      </c>
      <c r="G135">
        <v>27</v>
      </c>
      <c r="H135" t="s">
        <v>244</v>
      </c>
      <c r="I135">
        <v>1</v>
      </c>
      <c r="J135" s="2">
        <v>16.28</v>
      </c>
      <c r="K135">
        <v>500</v>
      </c>
      <c r="L135">
        <v>500</v>
      </c>
      <c r="M135">
        <v>12</v>
      </c>
      <c r="N135">
        <v>15</v>
      </c>
      <c r="O135" t="s">
        <v>589</v>
      </c>
      <c r="P135" s="1" t="s">
        <v>29</v>
      </c>
    </row>
    <row r="136" spans="1:16" x14ac:dyDescent="0.3">
      <c r="A136" t="s">
        <v>380</v>
      </c>
      <c r="B136" t="s">
        <v>590</v>
      </c>
      <c r="C136" t="s">
        <v>591</v>
      </c>
      <c r="D136" t="s">
        <v>383</v>
      </c>
      <c r="E136" t="s">
        <v>244</v>
      </c>
      <c r="F136" s="2">
        <v>116.88</v>
      </c>
      <c r="G136">
        <v>27</v>
      </c>
      <c r="H136" t="s">
        <v>244</v>
      </c>
      <c r="I136">
        <v>1</v>
      </c>
      <c r="J136" s="2">
        <v>116.88</v>
      </c>
      <c r="K136">
        <v>50</v>
      </c>
      <c r="L136">
        <v>50</v>
      </c>
      <c r="N136">
        <v>15</v>
      </c>
      <c r="O136" t="s">
        <v>592</v>
      </c>
      <c r="P136" s="1" t="s">
        <v>29</v>
      </c>
    </row>
    <row r="137" spans="1:16" hidden="1" x14ac:dyDescent="0.3">
      <c r="A137" t="s">
        <v>380</v>
      </c>
      <c r="B137" t="s">
        <v>593</v>
      </c>
      <c r="C137" t="s">
        <v>594</v>
      </c>
      <c r="D137" t="s">
        <v>383</v>
      </c>
      <c r="E137" t="s">
        <v>244</v>
      </c>
      <c r="F137" s="2">
        <v>7.11</v>
      </c>
      <c r="G137">
        <v>27</v>
      </c>
      <c r="H137" t="s">
        <v>244</v>
      </c>
      <c r="I137">
        <v>1</v>
      </c>
      <c r="J137" s="2">
        <v>7.11</v>
      </c>
      <c r="K137">
        <v>2000</v>
      </c>
      <c r="L137">
        <v>2000</v>
      </c>
      <c r="N137">
        <v>15</v>
      </c>
      <c r="O137" t="s">
        <v>595</v>
      </c>
      <c r="P137" s="1" t="s">
        <v>29</v>
      </c>
    </row>
    <row r="138" spans="1:16" x14ac:dyDescent="0.3">
      <c r="A138" t="s">
        <v>380</v>
      </c>
      <c r="B138" t="s">
        <v>596</v>
      </c>
      <c r="C138" t="s">
        <v>597</v>
      </c>
      <c r="D138" t="s">
        <v>383</v>
      </c>
      <c r="E138" t="s">
        <v>244</v>
      </c>
      <c r="F138" s="2">
        <v>30.05</v>
      </c>
      <c r="G138">
        <v>27</v>
      </c>
      <c r="H138" t="s">
        <v>244</v>
      </c>
      <c r="I138">
        <v>1</v>
      </c>
      <c r="J138" s="2">
        <v>30.05</v>
      </c>
      <c r="K138">
        <v>50</v>
      </c>
      <c r="L138">
        <v>50</v>
      </c>
      <c r="M138">
        <v>16</v>
      </c>
      <c r="N138">
        <v>15</v>
      </c>
      <c r="O138" t="s">
        <v>598</v>
      </c>
      <c r="P138" s="1" t="s">
        <v>29</v>
      </c>
    </row>
    <row r="139" spans="1:16" x14ac:dyDescent="0.3">
      <c r="A139" t="s">
        <v>599</v>
      </c>
      <c r="B139" t="s">
        <v>600</v>
      </c>
      <c r="C139" t="s">
        <v>601</v>
      </c>
      <c r="D139" t="s">
        <v>383</v>
      </c>
      <c r="E139" t="s">
        <v>244</v>
      </c>
      <c r="F139" s="2">
        <v>51.53</v>
      </c>
      <c r="G139">
        <v>27</v>
      </c>
      <c r="H139" t="s">
        <v>244</v>
      </c>
      <c r="I139">
        <v>1</v>
      </c>
      <c r="J139" s="2">
        <v>51.53</v>
      </c>
      <c r="K139">
        <v>300</v>
      </c>
      <c r="L139">
        <v>300</v>
      </c>
      <c r="M139">
        <v>60</v>
      </c>
      <c r="N139">
        <v>15</v>
      </c>
      <c r="O139" t="s">
        <v>602</v>
      </c>
      <c r="P139" s="1" t="s">
        <v>29</v>
      </c>
    </row>
    <row r="140" spans="1:16" x14ac:dyDescent="0.3">
      <c r="A140" t="s">
        <v>599</v>
      </c>
      <c r="B140" t="s">
        <v>603</v>
      </c>
      <c r="C140" t="s">
        <v>604</v>
      </c>
      <c r="D140" t="s">
        <v>383</v>
      </c>
      <c r="E140" t="s">
        <v>244</v>
      </c>
      <c r="F140" s="2">
        <v>30.05</v>
      </c>
      <c r="G140">
        <v>27</v>
      </c>
      <c r="H140" t="s">
        <v>244</v>
      </c>
      <c r="I140">
        <v>1</v>
      </c>
      <c r="J140" s="2">
        <v>30.05</v>
      </c>
      <c r="K140">
        <v>50</v>
      </c>
      <c r="L140">
        <v>50</v>
      </c>
      <c r="M140">
        <v>36</v>
      </c>
      <c r="N140">
        <v>15</v>
      </c>
      <c r="O140" t="s">
        <v>605</v>
      </c>
      <c r="P140" s="1" t="s">
        <v>29</v>
      </c>
    </row>
    <row r="141" spans="1:16" x14ac:dyDescent="0.3">
      <c r="A141" t="s">
        <v>599</v>
      </c>
      <c r="B141" t="s">
        <v>606</v>
      </c>
      <c r="C141" t="s">
        <v>607</v>
      </c>
      <c r="D141" t="s">
        <v>608</v>
      </c>
      <c r="E141" t="s">
        <v>244</v>
      </c>
      <c r="F141" s="2">
        <v>536.70000000000005</v>
      </c>
      <c r="G141">
        <v>27</v>
      </c>
      <c r="H141" t="s">
        <v>244</v>
      </c>
      <c r="I141">
        <v>1</v>
      </c>
      <c r="J141" s="2">
        <v>536.70000000000005</v>
      </c>
      <c r="K141">
        <v>1</v>
      </c>
      <c r="L141">
        <v>1</v>
      </c>
      <c r="M141">
        <v>60</v>
      </c>
      <c r="N141">
        <v>15</v>
      </c>
      <c r="O141" t="s">
        <v>609</v>
      </c>
      <c r="P141" s="1" t="s">
        <v>199</v>
      </c>
    </row>
    <row r="142" spans="1:16" x14ac:dyDescent="0.3">
      <c r="A142" t="s">
        <v>599</v>
      </c>
      <c r="B142" t="s">
        <v>610</v>
      </c>
      <c r="C142" t="s">
        <v>611</v>
      </c>
      <c r="D142" t="s">
        <v>383</v>
      </c>
      <c r="E142" t="s">
        <v>244</v>
      </c>
      <c r="F142" s="2">
        <v>34.340000000000003</v>
      </c>
      <c r="G142">
        <v>27</v>
      </c>
      <c r="H142" t="s">
        <v>244</v>
      </c>
      <c r="I142">
        <v>1</v>
      </c>
      <c r="J142" s="2">
        <v>34.340000000000003</v>
      </c>
      <c r="K142">
        <v>50</v>
      </c>
      <c r="L142">
        <v>50</v>
      </c>
      <c r="M142">
        <v>18</v>
      </c>
      <c r="N142">
        <v>15</v>
      </c>
      <c r="O142" t="s">
        <v>612</v>
      </c>
      <c r="P142" s="1" t="s">
        <v>29</v>
      </c>
    </row>
    <row r="143" spans="1:16" x14ac:dyDescent="0.3">
      <c r="A143" t="s">
        <v>599</v>
      </c>
      <c r="B143" t="s">
        <v>613</v>
      </c>
      <c r="C143" t="s">
        <v>614</v>
      </c>
      <c r="D143" t="s">
        <v>383</v>
      </c>
      <c r="E143" t="s">
        <v>244</v>
      </c>
      <c r="F143" s="2">
        <v>42.92</v>
      </c>
      <c r="G143">
        <v>27</v>
      </c>
      <c r="H143" t="s">
        <v>244</v>
      </c>
      <c r="I143">
        <v>1</v>
      </c>
      <c r="J143" s="2">
        <v>42.92</v>
      </c>
      <c r="K143">
        <v>50</v>
      </c>
      <c r="L143">
        <v>50</v>
      </c>
      <c r="M143">
        <v>16</v>
      </c>
      <c r="N143">
        <v>15</v>
      </c>
      <c r="O143" t="s">
        <v>615</v>
      </c>
      <c r="P143" s="1" t="s">
        <v>29</v>
      </c>
    </row>
    <row r="144" spans="1:16" x14ac:dyDescent="0.3">
      <c r="A144" t="s">
        <v>599</v>
      </c>
      <c r="B144" t="s">
        <v>616</v>
      </c>
      <c r="C144" t="s">
        <v>617</v>
      </c>
      <c r="D144" t="s">
        <v>383</v>
      </c>
      <c r="E144" t="s">
        <v>244</v>
      </c>
      <c r="F144" s="2">
        <v>77.3</v>
      </c>
      <c r="G144">
        <v>27</v>
      </c>
      <c r="H144" t="s">
        <v>244</v>
      </c>
      <c r="I144">
        <v>1</v>
      </c>
      <c r="J144" s="2">
        <v>77.3</v>
      </c>
      <c r="K144">
        <v>50</v>
      </c>
      <c r="L144">
        <v>50</v>
      </c>
      <c r="M144">
        <v>16</v>
      </c>
      <c r="N144">
        <v>15</v>
      </c>
      <c r="O144" t="s">
        <v>618</v>
      </c>
      <c r="P144" s="1" t="s">
        <v>29</v>
      </c>
    </row>
    <row r="145" spans="1:16" x14ac:dyDescent="0.3">
      <c r="A145" t="s">
        <v>599</v>
      </c>
      <c r="B145" t="s">
        <v>619</v>
      </c>
      <c r="C145" t="s">
        <v>620</v>
      </c>
      <c r="D145" t="s">
        <v>383</v>
      </c>
      <c r="E145" t="s">
        <v>244</v>
      </c>
      <c r="F145" s="2">
        <v>81.58</v>
      </c>
      <c r="G145">
        <v>27</v>
      </c>
      <c r="H145" t="s">
        <v>244</v>
      </c>
      <c r="I145">
        <v>1</v>
      </c>
      <c r="J145" s="2">
        <v>81.58</v>
      </c>
      <c r="K145">
        <v>50</v>
      </c>
      <c r="L145">
        <v>50</v>
      </c>
      <c r="M145">
        <v>16</v>
      </c>
      <c r="N145">
        <v>15</v>
      </c>
      <c r="O145" t="s">
        <v>621</v>
      </c>
      <c r="P145" s="1" t="s">
        <v>29</v>
      </c>
    </row>
    <row r="146" spans="1:16" x14ac:dyDescent="0.3">
      <c r="A146" t="s">
        <v>622</v>
      </c>
      <c r="B146" t="s">
        <v>623</v>
      </c>
      <c r="C146" t="s">
        <v>624</v>
      </c>
      <c r="D146" t="s">
        <v>625</v>
      </c>
      <c r="E146" t="s">
        <v>244</v>
      </c>
      <c r="F146" s="2">
        <v>287.19</v>
      </c>
      <c r="G146">
        <v>27</v>
      </c>
      <c r="H146" t="s">
        <v>244</v>
      </c>
      <c r="I146">
        <v>1</v>
      </c>
      <c r="J146" s="2">
        <v>287.19</v>
      </c>
      <c r="K146">
        <v>200</v>
      </c>
      <c r="L146">
        <v>200</v>
      </c>
      <c r="M146">
        <v>24</v>
      </c>
      <c r="N146">
        <v>15</v>
      </c>
      <c r="O146" t="s">
        <v>626</v>
      </c>
      <c r="P146" s="1" t="s">
        <v>20</v>
      </c>
    </row>
    <row r="147" spans="1:16" x14ac:dyDescent="0.3">
      <c r="A147" t="s">
        <v>622</v>
      </c>
      <c r="B147" t="s">
        <v>627</v>
      </c>
      <c r="C147" t="s">
        <v>628</v>
      </c>
      <c r="D147" t="s">
        <v>625</v>
      </c>
      <c r="E147" t="s">
        <v>244</v>
      </c>
      <c r="F147" s="2">
        <v>39.299999999999997</v>
      </c>
      <c r="G147">
        <v>27</v>
      </c>
      <c r="H147" t="s">
        <v>244</v>
      </c>
      <c r="I147">
        <v>1</v>
      </c>
      <c r="J147" s="2">
        <v>39.299999999999997</v>
      </c>
      <c r="K147">
        <v>100</v>
      </c>
      <c r="L147">
        <v>100</v>
      </c>
      <c r="M147">
        <v>12</v>
      </c>
      <c r="N147">
        <v>15</v>
      </c>
      <c r="O147" t="s">
        <v>629</v>
      </c>
      <c r="P147" s="1" t="s">
        <v>20</v>
      </c>
    </row>
    <row r="148" spans="1:16" x14ac:dyDescent="0.3">
      <c r="A148" t="s">
        <v>622</v>
      </c>
      <c r="B148" t="s">
        <v>630</v>
      </c>
      <c r="C148" t="s">
        <v>631</v>
      </c>
      <c r="D148" t="s">
        <v>632</v>
      </c>
      <c r="E148" t="s">
        <v>244</v>
      </c>
      <c r="F148" s="2">
        <v>785.94</v>
      </c>
      <c r="G148">
        <v>27</v>
      </c>
      <c r="H148" t="s">
        <v>244</v>
      </c>
      <c r="I148">
        <v>1</v>
      </c>
      <c r="J148" s="2">
        <v>785.94</v>
      </c>
      <c r="K148">
        <v>30</v>
      </c>
      <c r="L148">
        <v>30</v>
      </c>
      <c r="M148">
        <v>60</v>
      </c>
      <c r="N148">
        <v>15</v>
      </c>
      <c r="O148" t="s">
        <v>633</v>
      </c>
      <c r="P148" s="1" t="s">
        <v>199</v>
      </c>
    </row>
    <row r="149" spans="1:16" x14ac:dyDescent="0.3">
      <c r="A149" t="s">
        <v>622</v>
      </c>
      <c r="B149" t="s">
        <v>634</v>
      </c>
      <c r="C149" t="s">
        <v>635</v>
      </c>
      <c r="D149" t="s">
        <v>625</v>
      </c>
      <c r="E149" t="s">
        <v>244</v>
      </c>
      <c r="F149" s="2">
        <v>50.38</v>
      </c>
      <c r="G149">
        <v>27</v>
      </c>
      <c r="H149" t="s">
        <v>244</v>
      </c>
      <c r="I149">
        <v>1</v>
      </c>
      <c r="J149" s="2">
        <v>50.38</v>
      </c>
      <c r="K149">
        <v>100</v>
      </c>
      <c r="L149">
        <v>100</v>
      </c>
      <c r="M149">
        <v>17</v>
      </c>
      <c r="N149">
        <v>15</v>
      </c>
      <c r="O149" t="s">
        <v>636</v>
      </c>
      <c r="P149" s="1" t="s">
        <v>69</v>
      </c>
    </row>
    <row r="150" spans="1:16" x14ac:dyDescent="0.3">
      <c r="A150" t="s">
        <v>622</v>
      </c>
      <c r="B150" t="s">
        <v>637</v>
      </c>
      <c r="C150" t="s">
        <v>638</v>
      </c>
      <c r="D150" t="s">
        <v>625</v>
      </c>
      <c r="E150" t="s">
        <v>244</v>
      </c>
      <c r="F150" s="2">
        <v>46.37</v>
      </c>
      <c r="G150">
        <v>27</v>
      </c>
      <c r="H150" t="s">
        <v>244</v>
      </c>
      <c r="I150">
        <v>1</v>
      </c>
      <c r="J150" s="2">
        <v>46.37</v>
      </c>
      <c r="K150">
        <v>100</v>
      </c>
      <c r="L150">
        <v>100</v>
      </c>
      <c r="M150">
        <v>12</v>
      </c>
      <c r="N150">
        <v>15</v>
      </c>
      <c r="O150" t="s">
        <v>639</v>
      </c>
      <c r="P150" s="1" t="s">
        <v>69</v>
      </c>
    </row>
    <row r="151" spans="1:16" x14ac:dyDescent="0.3">
      <c r="A151" t="s">
        <v>622</v>
      </c>
      <c r="B151" t="s">
        <v>640</v>
      </c>
      <c r="C151" t="s">
        <v>641</v>
      </c>
      <c r="D151" t="s">
        <v>625</v>
      </c>
      <c r="E151" t="s">
        <v>244</v>
      </c>
      <c r="F151" s="2">
        <v>54.43</v>
      </c>
      <c r="G151">
        <v>27</v>
      </c>
      <c r="H151" t="s">
        <v>244</v>
      </c>
      <c r="I151">
        <v>1</v>
      </c>
      <c r="J151" s="2">
        <v>54.43</v>
      </c>
      <c r="K151">
        <v>100</v>
      </c>
      <c r="L151">
        <v>100</v>
      </c>
      <c r="M151">
        <v>18</v>
      </c>
      <c r="N151">
        <v>15</v>
      </c>
      <c r="O151" t="s">
        <v>642</v>
      </c>
      <c r="P151" s="1" t="s">
        <v>20</v>
      </c>
    </row>
    <row r="152" spans="1:16" x14ac:dyDescent="0.3">
      <c r="A152" t="s">
        <v>622</v>
      </c>
      <c r="B152" t="s">
        <v>643</v>
      </c>
      <c r="C152" t="s">
        <v>644</v>
      </c>
      <c r="D152" t="s">
        <v>625</v>
      </c>
      <c r="E152" t="s">
        <v>244</v>
      </c>
      <c r="F152" s="2">
        <v>54.43</v>
      </c>
      <c r="G152">
        <v>27</v>
      </c>
      <c r="H152" t="s">
        <v>244</v>
      </c>
      <c r="I152">
        <v>1</v>
      </c>
      <c r="J152" s="2">
        <v>54.43</v>
      </c>
      <c r="K152">
        <v>100</v>
      </c>
      <c r="L152">
        <v>100</v>
      </c>
      <c r="M152">
        <v>18</v>
      </c>
      <c r="N152">
        <v>15</v>
      </c>
      <c r="O152" t="s">
        <v>645</v>
      </c>
      <c r="P152" s="1" t="s">
        <v>20</v>
      </c>
    </row>
  </sheetData>
  <autoFilter xmlns:x14="http://schemas.microsoft.com/office/spreadsheetml/2009/9/main" ref="A1:P138" xr:uid="{00000000-0001-0000-0000-000000000000}">
    <filterColumn colId="14">
      <filters>
        <mc:AlternateContent xmlns:mc="http://schemas.openxmlformats.org/markup-compatibility/2006">
          <mc:Choice Requires="x14">
            <x14:filter val="VACUETTE cső  6 ml CAT szérum véralvadás aktivátor 13x100 piros kupak-fekete gyűrű, G-vonalkódos címke, PRÉMIUM. Az ár 1 db termékre vonatkozik. A termék csak csomagban rendelhető, amely nem megbontható. Egy csomag 50 db terméket tartalmaz."/>
            <x14:filter val="VACUETTE cső  9 ml CAT szérum véralvadás aktivátor 16x100 piros kupak-fekete gyűrű, G-vonalkódos címke, perem nélküli. Az ár 1 db termékre vonatkozik. A termék csak csomagban rendelhető, amely nem megbontható. Egy csomag 50 db terméket tartalmaz."/>
            <x14:filter val="VACUETTE cső 1,6 ml 4NC ESR nátrium-citrát 3,2% 9x120 fekete kupak, G-vonalkódos címke, üveg. Az ár 1 db termékre vonatkozik. A termék csak csomagban rendelhető, amely nem megbontható. Egy csomag 50 db terméket tartalmaz."/>
            <x14:filter val="VACUETTE cső 1,6 ml 4NC ESR nátrium-citrát 3,2% 9x120 fekete kupak, üveg. Az ár 1 db termékre vonatkozik. A termék csak csomagban rendelhető, amely nem megbontható. Egy csomag 50 db terméket tartalmaz."/>
            <x14:filter val="VACUETTE cső 2 ml 9NC koaguláció, nátrium-citrát 3,2% 13x75 kék kupak-fehér gyűrű, szendvics cső, G-vonalkódos címke, PRÉMIUM. Az ár 1 db termékre vonatkozik. A termék csak csomagban rendelhető, amely nem megbontható. Egy csomag 50 db terméket tartalmaz."/>
            <x14:filter val="VACUETTE cső 2 ml 9NC koaguláció, nátrium-citrát 3,2% 13x75 kék kupak-fehér gyűrű, szendvics cső, PRÉMIUM. Az ár 1 db termékre vonatkozik. A termék csak csomagban rendelhető, amely nem megbontható. Egy csomag 50 db terméket tartalmaz."/>
            <x14:filter val="VACUETTE cső 2 ml 9NC koaguláció, nátrium-citrát 3,8% 13x75 kék kupak-fehér gyűrű, szendvics cső, PRÉMIUM. Az ár 1 db termékre vonatkozik. A termék csak csomagban rendelhető, amely nem megbontható. Egy csomag 50 db terméket tartalmaz."/>
            <x14:filter val="VACUETTE cső 2 ml CAT szérum véralvadás aktivátor 13x75 piros kupak-fehér gyűrű, G-vonalkódos címke, PRÉMIUM. Az ár 1 db termékre vonatkozik. A termék csak csomagban rendelhető, amely nem megbontható. Egy csomag 50 db terméket tartalmaz."/>
            <x14:filter val="VACUETTE cső 2 ml CAT szérum véralvadás aktivátor, 13x75 piros kupak-fehér gyűrű, PRÉMIUM. Az ár 1 db termékre vonatkozik. A termék csak csomagban rendelhető, amely nem megbontható. Egy csomag 50 db terméket tartalmaz."/>
            <x14:filter val="VACUETTE cső 2 ml FE nátrium-fluorid/K3EDTA 13x75 szürke kupak-fehér gyűrű, G-vonalkódos címke, PRÉMIUM. Az ár 1 db termékre vonatkozik. A termék csak csomagban rendelhető, amely nem megbontható. Egy csomag 50 db terméket tartalmaz."/>
            <x14:filter val="VACUETTE cső 2 ml FE nátrium-fluorid/K3EDTA 13x75 szürke kupak-fehér gyűrű, PRÉMIUM. Az ár 1 db termékre vonatkozik. A termék csak csomagban rendelhető, amely nem megbontható. Egy csomag 50 db terméket tartalmaz."/>
            <x14:filter val="VACUETTE cső 2 ml K3E K3EDTA 13x75 levendulakék kupak-fehér gyűrű, G-vonalkódos címke, PRÉMIUM. Az ár 1 db termékre vonatkozik. A termék csak csomagban rendelhető, amely nem megbontható. Egy csomag 50 db terméket tartalmaz."/>
            <x14:filter val="VACUETTE cső 2 ml K3E K3EDTA 13x75 levendulakék kupak-fehér gyűrű, PRÉMIUM. Az ár 1 db termékre vonatkozik. A termék csak csomagban rendelhető, amely nem megbontható. Egy csomag 50 db terméket tartalmaz."/>
            <x14:filter val="VACUETTE cső 2 ml LH litium-heparin 13x75 zöld kupak-fehér gyűrű, PRÉMIUM. Az ár 1 db termékre vonatkozik. A termék csak csomagban rendelhető, amely nem megbontható. Egy csomag 50 db terméket tartalmaz."/>
            <x14:filter val="VACUETTE cső 2 ml Z adalék nélkül 13x75 fehér kupak-fehér gyűrű, PRÉMIUM. Az ár 1 db termékre vonatkozik. A termék csak csomagban rendelhető, amely nem megbontható. Egy csomag 50 db terméket tartalmaz."/>
            <x14:filter val="VACUETTE cső 2,5 ml CAT szérum szeparátor véralvadás aktivátor 13x75 piros kupak-sárga gyűrű, G-vonalkódos címke, PRÉMIUM. Az ár 1 db termékre vonatkozik. A termék csak csomagban rendelhető, amely nem megbontható. Egy csomag 50 db terméket tartalmaz."/>
            <x14:filter val="VACUETTE cső 2,5 ml CAT szérum szeparátor véralvadás aktivátor 13x75 piros kupak-sárga gyűrű, PRÉMIUM. Az ár 1 db termékre vonatkozik. A termék csak csomagban rendelhető, amely nem megbontható. Egy csomag 50 db terméket tartalmaz."/>
            <x14:filter val="VACUETTE cső 3 ml 9NC koaguláció, nátrium-citrát 3,2% 13x75 kék kupak-fekete gyűrű, szendvics cső, PRÉMIUM. Az ár 1 db termékre vonatkozik. A termék csak csomagban rendelhető, amely nem megbontható. Egy csomag 50 db terméket tartalmaz."/>
            <x14:filter val="VACUETTE cső 3 ml 9NC koaguláció, nátrium-citrát 3,8% 13x75 kék kupak-fekete gyűrű, szendvics cső, PRÉMIUM. Az ár 1 db termékre vonatkozik. A termék csak csomagban rendelhető, amely nem megbontható. Egy csomag 50 db terméket tartalmaz."/>
            <x14:filter val="VACUETTE cső 3 ml K3E K3EDTA 13x75 levendulakék kupak-fekete gyűrű, G-vonalkódos címke, PRÉMIUM. Az ár 1 db termékre vonatkozik. A termék csak csomagban rendelhető, amely nem megbontható. Egy csomag 50 db terméket tartalmaz."/>
            <x14:filter val="VACUETTE cső 3 ml K3E K3EDTA 13x75 levendulakék kupak-fekete gyűrű, PRÉMIUM. Az ár 1 db termékre vonatkozik. A termék csak csomagban rendelhető, amely nem megbontható. Egy csomag 50 db terméket tartalmaz."/>
            <x14:filter val="VACUETTE cső 3,5 ml 9NC koaguláció, nátrium-citrát 3,2% 13x75 kék kupak-fekete gyűrű, szendvics cső, G-vonalkódos címke, PRÉMIUM. Az ár 1 db termékre vonatkozik. A termék csak csomagban rendelhető, amely nem megbontható. Egy csomag 50 db terméket tartalmaz."/>
            <x14:filter val="VACUETTE cső 3,5 ml 9NC koaguláció, nátrium-citrát 3,2% 13x75 kék kupak-fekete gyűrű, szendvics cső, PRÉMIUM. Az ár 1 db termékre vonatkozik. A termék csak csomagban rendelhető, amely nem megbontható. Egy csomag 50 db terméket tartalmaz."/>
            <x14:filter val="VACUETTE cső 3,5 ml 9NC koaguláció, nátrium-citrát 3,8% 13x75 kék kupak-fekete gyűrű, szendvics cső, PRÉMIUM. Az ár 1 db termékre vonatkozik. A termék csak csomagban rendelhető, amely nem megbontható. Egy csomag 50 db terméket tartalmaz."/>
            <x14:filter val="VACUETTE cső 3,5 ml LH lítium-heparin szeparátor 13x75 zöld kupak-sárga gyűrű, PRÉMIUM. Az ár 1 db termékre vonatkozik. A termék csak csomagban rendelhető, amely nem megbontható. Egy csomag 50 db terméket tartalmaz."/>
            <x14:filter val="VACUETTE cső 4 ml CAT szérum véralvadás aktivátor, 13x75 piros kupak-fekete gyűrű, PRÉMIUM. Az ár 1 db termékre vonatkozik. A termék csak csomagban rendelhető, amely nem megbontható. Egy csomag 50 db terméket tartalmaz."/>
            <x14:filter val="VACUETTE cső 4 ml FX nátrium-fluorid/kálium-oxalát 13x75 szürke kupak-fehér gyűrű, PRÉMIUM. Az ár 1 db termékre vonatkozik. A termék csak csomagban rendelhető, amely nem megbontható. Egy csomag 50 db terméket tartalmaz."/>
            <x14:filter val="VACUETTE cső 4 ml K3E K3EDTA 13x75 levendulakék kupak-fekete gyűrű, G-vonalkódos címke, PRÉMIUM. Az ár 1 db termékre vonatkozik. A termék csak csomagban rendelhető, amely nem megbontható. Egy csomag 50 db terméket tartalmaz."/>
            <x14:filter val="VACUETTE cső 4 ml K3E K3EDTA 13x75 levendulakék kupak-fekete gyűrű, PREMIUM. Az ár 1 db termékre vonatkozik. A termék csak csomagban rendelhető, amely nem megbontható. Egy csomag 50 db terméket tartalmaz."/>
            <x14:filter val="VACUETTE cső 4 ml LH lítium-heparin 13x75 zöld kupak-fekete gyűrű, G-vonalkódos címke, PRÉMIUM. Az ár 1 db termékre vonatkozik. A termék csak csomagban rendelhető, amely nem megbontható. Egy csomag 50 db terméket tartalmaz."/>
            <x14:filter val="VACUETTE cső 4 ml LH lítium-heparin 13x75 zöld kupak-fekete gyűrű, PRÉMIUM. Az ár 1 db termékre vonatkozik. A termék csak csomagban rendelhető, amely nem megbontható. Egy csomag 50 db terméket tartalmaz."/>
            <x14:filter val="VACUETTE cső 4 ml Z adalék nélkül 13x75 fehér kupak-fekete gyűrű, G-vonalkódos címke, PRÉMIUM. Az ár 1 db termékre vonatkozik. A termék csak csomagban rendelhető, amely nem megbontható. Egy csomag 50 db terméket tartalmaz."/>
            <x14:filter val="VACUETTE cső 4 ml Z adalék nélkül 13x75 fehér kupak-fekete gyűrű, PRÉMIUM. Az ár 1 db termékre vonatkozik. A termék csak csomagban rendelhető, amely nem megbontható. Egy csomag 50 db terméket tartalmaz."/>
            <x14:filter val="VACUETTE cső 5 ml CAT szérum szeparátor véralvadás aktivátor 13x100 piros kupak-sárga gyűrű, G -vonalkódos címke, PRÉMIUM. Az ár 1 db termékre vonatkozik. A termék csak csomagban rendelhető, amely nem megbontható. Egy csomag 50 db terméket tartalmaz."/>
            <x14:filter val="VACUETTE cső 5 ml CAT szérum szeparátor véralvadás aktivátor 13x100 piros kupak-sárga gyűrű, PRÉMIUM. Az ár 1 db termékre vonatkozik. A termék csak csomagban rendelhető, amely nem megbontható. Egy csomag 50 db terméket tartalmaz."/>
            <x14:filter val="VACUETTE cső 5 ml LH lítium-heparin szeparátor 13x100 zöld kupak-sárga gyűrű, PRÉMIUM. Az ár 1 db termékre vonatkozik. A termék csak csomagban rendelhető, amely nem megbontható. Egy csomag 50 db terméket tartalmaz."/>
            <x14:filter val="VACUETTE cső 6 ml CAT szérum véralvadás aktivátor 13x100 piros kupak-fekete gyűrű, PRÉMIUM. Az ár 1 db termékre vonatkozik. A termék csak csomagban rendelhető, amely nem megbontható. Egy csomag 50 db terméket tartalmaz."/>
            <x14:filter val="VACUETTE cső 6 ml CPDA 13x100 sárga kupak-fekete gyűrű, perem nélküli. Az ár 1 db termékre vonatkozik. A termék csak csomagban rendelhető, amely nem megbontható. Egy csomag 50 db terméket tartalmaz."/>
            <x14:filter val="VACUETTE cső 6 ml K3E K3EDTA 13x100 levendulakék kupak-fekete gyűrű, G-vonalkódos címke, PRÉMIUM. Az ár 1 db termékre vonatkozik. A termék csak csomagban rendelhető, amely nem megbontható. Egy csomag 50 db terméket tartalmaz."/>
            <x14:filter val="VACUETTE cső 6 ml K3E K3EDTA 13x100 levendulakék kupak-fekete gyűrű, PRÉMIUM. Az ár 1 db termékre vonatkozik. A termék csak csomagban rendelhető, amely nem megbontható. Egy csomag 50 db terméket tartalmaz."/>
            <x14:filter val="VACUETTE cső 6 ml LH lítium-heparin 13x100 zöld kupak-fekete gyűrű, G-vonalkódos címke, PRÉMIUM. Az ár 1 db termékre vonatkozik. A termék csak csomagban rendelhető, amely nem megbontható. Egy csomag 50 db terméket tartalmaz."/>
            <x14:filter val="VACUETTE cső 6 ml LH lítium-heparin 13x100 zöld kupak-fekete gyűrű, PRÉMIUM. Az ár 1 db termékre vonatkozik. A termék csak csomagban rendelhető, amely nem megbontható. Egy csomag 50 db terméket tartalmaz."/>
            <x14:filter val="VACUETTE cső 6 ml Z adalék nélkül 13x100 fehér kupak-fekete gyűrű, PRÉMIUM. Az ár 1 db termékre vonatkozik. A termék csak csomagban rendelhető, amely nem megbontható. Egy csomag 50 db terméket tartalmaz."/>
            <x14:filter val="VACUETTE cső 8 ml CAT szérum szeparátor 16x100 piros kupak-sárga gyűrű, G-vonalkódos címke, perem nélküli. Az ár 1 db termékre vonatkozik. A termék csak csomagban rendelhető, amely nem megbontható. Egy csomag 50 db terméket tartalmaz."/>
            <x14:filter val="VACUETTE cső 8 ml CAT szérum szeparátor véralvadás aktivátor 16x100 piros kupak-sárga gyűrű, perem nélküli. Az ár 1 db termékre vonatkozik. A termék csak csomagban rendelhető, amely nem megbontható. Egy csomag 50 db terméket tartalmaz."/>
            <x14:filter val="VACUETTE cső 8 ml LH lítium-heparin szeparátor 16x100 zöld kupak-sárga gyűrű, perem nélküli. Az ár 1 db termékre vonatkozik. A termék csak csomagban rendelhető, amely nem megbontható. Egy csomag 50 db terméket tartalmaz."/>
            <x14:filter val="VACUETTE cső 9 ml CAT szérum véralvadás aktivátor 16x100 piros kupak-fekete gyűrű, perem nélküli. Az ár 1 db termékre vonatkozik. A termék csak csomagban rendelhető, amely nem megbontható. Egy csomag 50 db terméket tartalmaz."/>
            <x14:filter val="VACUETTE cső 9 ml CPDA 16x100 sárga kupak-fekete gyűrű, perem nélküli. Az ár 1 db termékre vonatkozik. A termék csak csomagban rendelhető, amely nem megbontható. Egy csomag 50 db terméket tartalmaz."/>
            <x14:filter val="VACUETTE cső 9 ml K3E K3EDTA 16x100 levendulakék kupak-fekete gyűrű, G-vonalkódos címke, perem nélküli. Az ár 1 db termékre vonatkozik. A termék csak csomagban rendelhető, amely nem megbontható. Egy csomag 50 db terméket tartalmaz."/>
            <x14:filter val="VACUETTE cső 9 ml K3E K3EDTA 16x100 levendulakék kupak-fekete gyűrű, perem nélküli. Az ár 1 db termékre vonatkozik. A termék csak csomagban rendelhető, amely nem megbontható. Egy csomag 50 db terméket tartalmaz."/>
            <x14:filter val="VACUETTE cső 9 ml NH nátrium-heparin 16x100 zöld kupak-zöld gyűrű, perem nélküli. Az ár 1 db termékre vonatkozik. A termék csak csomagban rendelhető, amely nem megbontható. Egy csomag 50 db terméket tartalmaz."/>
            <x14:filter val="VACUETTE cső 9 ml Z adalék nélkül 16x100 fehér kupak-fekete gyűrű, G-vonalkódos címke, perem nélküli. Az ár 1 darab termékre vonatkozik. A termék csak csomagban rendelhető, amely nem megbontható. Egy csomag 50 db terméket tartalmaz."/>
            <x14:filter val="VACUETTE cső 9 ml Z adalék nélkül, 16x100 fehér kupak-fekete gyűrű, perem nélküli. Az ár 1 db termékre vonatkozik. A termék csak csomagban rendelhető, amely nem megbontható. Egy csomag 50 db terméket tartalmaz."/>
            <x14:filter val="VACUETTE Érszorító Latex-mentes, nem steril. Az ár 1 db termékre vonatkozik. A termék csak csomagban rendelhető, amely nem megbontható. Egy csomag 1 db terméket tartalmaz."/>
            <x14:filter val="VACUETTE FC Mix cső 2ml 13x75 szürke kupak-fehér gyűrű, átlátszó címke, perem nélküli. Az ár 1 db termékre vonatkozik. A termék csak csomagban rendelhető, amely nem megbontható. Egy csomag 50 db terméket tartalmaz."/>
            <x14:filter val="VACUETTE ID bepattanó gyűrű narancs. Az ár 1 db termékre vonatkozik. A termék csak csomagban rendelhető, amely nem megbontható. Egy csomag 500 db terméket tartalmaz."/>
            <x14:filter val="VACUETTE ID bepattanó gyűrű rózsaszín. Az ár 1 db termékre vonatkozik. A termék csak csomagban rendelhető, amely nem megbontható. Egy csomag 500 db terméket tartalmaz."/>
            <x14:filter val="VACUETTE ID bepattanó gyűrű szürke. Az ár 1 db termékre vonatkozik. A termék csak csomagban rendelhető, amely nem megbontható. Egy csomag 500 db terméket tartalmaz."/>
            <x14:filter val="VACUETTE ID bepattanó gyűrű világoskék. Az ár 1 db termékre vonatkozik. A termék csak csomagban rendelhető, amely nem megbontható. Egy csomag 500 db terméket tartalmaz."/>
            <x14:filter val="VACUETTE ID bepattanó gyűrű zöld. Az ár 1 db termékre vonatkozik. A termék csak csomagban rendelhető, amely nem megbontható. Egy csomag 500 db terméket tartalmaz."/>
            <x14:filter val="VACUETTE Luer Adapter 20G steril, nem tartalmaz  természetes gumi latexet. Az ár 1 db termékre vonatkozik. A termék csak csomagban rendelhető, amely nem megbontható. Egy csomag 100 db terméket tartalmaz."/>
            <x14:filter val="VACUETTE QUICKSHIELD Biztonsági Csőtartó. Az ár 1 db termékre vonatkozik. A termék csak csomagban rendelhető, amely nem megbontható. Egy csomag 50 db terméket tartalmaz."/>
            <x14:filter val="VACUETTE Vérvételi tű 20G x 1 1/2&quot; sárga, steril, nem tartalmaz természetes gumi latexet 0,9 x 38 mm. Az ár 1 db termékre vonatkozik. A termék csak csomagban rendelhető, amely nem megbontható. Egy csomag 100 db terméket tartalmaz."/>
            <x14:filter val="VACUETTE vérvételi tű 21G x 1 1/2&quot; zöld, steril, nem tartalmaz természetes gumi latexet 0,8 x 38 mm. Az ár 1 db termékre vonatkozik. A termék csak csomagban rendelhető, amely nem megbontható. Egy csomag 100 db terméket tartalmaz."/>
            <x14:filter val="VACUETTE vérvételi tű 22G x 1 1/2&quot; fekete, steril, nem tartalmaz természetes gumi latexet 0,7 x 38 mm. Az ár 1 db termékre vonatkozik. A termék csak csomagban rendelhető, amely nem megbontható. Egy csomag 100 db terméket tartalmaz."/>
          </mc:Choice>
          <mc:Fallback>
            <filter val="VACUETTE cső  6 ml CAT szérum véralvadás aktivátor 13x100 piros kupak-fekete gyűrű, G-vonalkódos címke, PRÉMIUM. Az ár 1 db termékre vonatkozik. A termék csak csomagban rendelhető, amely nem megbontható. Egy csomag 50 db terméket tartalmaz."/>
            <filter val="VACUETTE cső  9 ml CAT szérum véralvadás aktivátor 16x100 piros kupak-fekete gyűrű, G-vonalkódos címke, perem nélküli. Az ár 1 db termékre vonatkozik. A termék csak csomagban rendelhető, amely nem megbontható. Egy csomag 50 db terméket tartalmaz."/>
            <filter val="VACUETTE cső 1,6 ml 4NC ESR nátrium-citrát 3,2% 9x120 fekete kupak, G-vonalkódos címke, üveg. Az ár 1 db termékre vonatkozik. A termék csak csomagban rendelhető, amely nem megbontható. Egy csomag 50 db terméket tartalmaz."/>
            <filter val="VACUETTE cső 1,6 ml 4NC ESR nátrium-citrát 3,2% 9x120 fekete kupak, üveg. Az ár 1 db termékre vonatkozik. A termék csak csomagban rendelhető, amely nem megbontható. Egy csomag 50 db terméket tartalmaz."/>
            <filter val="VACUETTE cső 2 ml 9NC koaguláció, nátrium-citrát 3,2% 13x75 kék kupak-fehér gyűrű, szendvics cső, G-vonalkódos címke, PRÉMIUM. Az ár 1 db termékre vonatkozik. A termék csak csomagban rendelhető, amely nem megbontható. Egy csomag 50 db terméket tartalmaz."/>
            <filter val="VACUETTE cső 2 ml 9NC koaguláció, nátrium-citrát 3,2% 13x75 kék kupak-fehér gyűrű, szendvics cső, PRÉMIUM. Az ár 1 db termékre vonatkozik. A termék csak csomagban rendelhető, amely nem megbontható. Egy csomag 50 db terméket tartalmaz."/>
            <filter val="VACUETTE cső 2 ml 9NC koaguláció, nátrium-citrát 3,8% 13x75 kék kupak-fehér gyűrű, szendvics cső, PRÉMIUM. Az ár 1 db termékre vonatkozik. A termék csak csomagban rendelhető, amely nem megbontható. Egy csomag 50 db terméket tartalmaz."/>
            <filter val="VACUETTE cső 2 ml CAT szérum véralvadás aktivátor 13x75 piros kupak-fehér gyűrű, G-vonalkódos címke, PRÉMIUM. Az ár 1 db termékre vonatkozik. A termék csak csomagban rendelhető, amely nem megbontható. Egy csomag 50 db terméket tartalmaz."/>
            <filter val="VACUETTE cső 2 ml CAT szérum véralvadás aktivátor, 13x75 piros kupak-fehér gyűrű, PRÉMIUM. Az ár 1 db termékre vonatkozik. A termék csak csomagban rendelhető, amely nem megbontható. Egy csomag 50 db terméket tartalmaz."/>
            <filter val="VACUETTE cső 2 ml FE nátrium-fluorid/K3EDTA 13x75 szürke kupak-fehér gyűrű, G-vonalkódos címke, PRÉMIUM. Az ár 1 db termékre vonatkozik. A termék csak csomagban rendelhető, amely nem megbontható. Egy csomag 50 db terméket tartalmaz."/>
            <filter val="VACUETTE cső 2 ml FE nátrium-fluorid/K3EDTA 13x75 szürke kupak-fehér gyűrű, PRÉMIUM. Az ár 1 db termékre vonatkozik. A termék csak csomagban rendelhető, amely nem megbontható. Egy csomag 50 db terméket tartalmaz."/>
            <filter val="VACUETTE cső 2 ml K3E K3EDTA 13x75 levendulakék kupak-fehér gyűrű, G-vonalkódos címke, PRÉMIUM. Az ár 1 db termékre vonatkozik. A termék csak csomagban rendelhető, amely nem megbontható. Egy csomag 50 db terméket tartalmaz."/>
            <filter val="VACUETTE cső 2 ml K3E K3EDTA 13x75 levendulakék kupak-fehér gyűrű, PRÉMIUM. Az ár 1 db termékre vonatkozik. A termék csak csomagban rendelhető, amely nem megbontható. Egy csomag 50 db terméket tartalmaz."/>
            <filter val="VACUETTE cső 2 ml LH litium-heparin 13x75 zöld kupak-fehér gyűrű, PRÉMIUM. Az ár 1 db termékre vonatkozik. A termék csak csomagban rendelhető, amely nem megbontható. Egy csomag 50 db terméket tartalmaz."/>
            <filter val="VACUETTE cső 2 ml Z adalék nélkül 13x75 fehér kupak-fehér gyűrű, PRÉMIUM. Az ár 1 db termékre vonatkozik. A termék csak csomagban rendelhető, amely nem megbontható. Egy csomag 50 db terméket tartalmaz."/>
            <filter val="VACUETTE cső 2,5 ml CAT szérum szeparátor véralvadás aktivátor 13x75 piros kupak-sárga gyűrű, G-vonalkódos címke, PRÉMIUM. Az ár 1 db termékre vonatkozik. A termék csak csomagban rendelhető, amely nem megbontható. Egy csomag 50 db terméket tartalmaz."/>
            <filter val="VACUETTE cső 2,5 ml CAT szérum szeparátor véralvadás aktivátor 13x75 piros kupak-sárga gyűrű, PRÉMIUM. Az ár 1 db termékre vonatkozik. A termék csak csomagban rendelhető, amely nem megbontható. Egy csomag 50 db terméket tartalmaz."/>
            <filter val="VACUETTE cső 3 ml 9NC koaguláció, nátrium-citrát 3,2% 13x75 kék kupak-fekete gyűrű, szendvics cső, PRÉMIUM. Az ár 1 db termékre vonatkozik. A termék csak csomagban rendelhető, amely nem megbontható. Egy csomag 50 db terméket tartalmaz."/>
            <filter val="VACUETTE cső 3 ml 9NC koaguláció, nátrium-citrát 3,8% 13x75 kék kupak-fekete gyűrű, szendvics cső, PRÉMIUM. Az ár 1 db termékre vonatkozik. A termék csak csomagban rendelhető, amely nem megbontható. Egy csomag 50 db terméket tartalmaz."/>
            <filter val="VACUETTE cső 3 ml K3E K3EDTA 13x75 levendulakék kupak-fekete gyűrű, G-vonalkódos címke, PRÉMIUM. Az ár 1 db termékre vonatkozik. A termék csak csomagban rendelhető, amely nem megbontható. Egy csomag 50 db terméket tartalmaz."/>
            <filter val="VACUETTE cső 3 ml K3E K3EDTA 13x75 levendulakék kupak-fekete gyűrű, PRÉMIUM. Az ár 1 db termékre vonatkozik. A termék csak csomagban rendelhető, amely nem megbontható. Egy csomag 50 db terméket tartalmaz."/>
            <filter val="VACUETTE cső 3,5 ml 9NC koaguláció, nátrium-citrát 3,2% 13x75 kék kupak-fekete gyűrű, szendvics cső, PRÉMIUM. Az ár 1 db termékre vonatkozik. A termék csak csomagban rendelhető, amely nem megbontható. Egy csomag 50 db terméket tartalmaz."/>
            <filter val="VACUETTE cső 3,5 ml 9NC koaguláció, nátrium-citrát 3,8% 13x75 kék kupak-fekete gyűrű, szendvics cső, PRÉMIUM. Az ár 1 db termékre vonatkozik. A termék csak csomagban rendelhető, amely nem megbontható. Egy csomag 50 db terméket tartalmaz."/>
            <filter val="VACUETTE cső 3,5 ml LH lítium-heparin szeparátor 13x75 zöld kupak-sárga gyűrű, PRÉMIUM. Az ár 1 db termékre vonatkozik. A termék csak csomagban rendelhető, amely nem megbontható. Egy csomag 50 db terméket tartalmaz."/>
            <filter val="VACUETTE cső 4 ml CAT szérum véralvadás aktivátor, 13x75 piros kupak-fekete gyűrű, PRÉMIUM. Az ár 1 db termékre vonatkozik. A termék csak csomagban rendelhető, amely nem megbontható. Egy csomag 50 db terméket tartalmaz."/>
            <filter val="VACUETTE cső 4 ml FX nátrium-fluorid/kálium-oxalát 13x75 szürke kupak-fehér gyűrű, PRÉMIUM. Az ár 1 db termékre vonatkozik. A termék csak csomagban rendelhető, amely nem megbontható. Egy csomag 50 db terméket tartalmaz."/>
            <filter val="VACUETTE cső 4 ml K3E K3EDTA 13x75 levendulakék kupak-fekete gyűrű, G-vonalkódos címke, PRÉMIUM. Az ár 1 db termékre vonatkozik. A termék csak csomagban rendelhető, amely nem megbontható. Egy csomag 50 db terméket tartalmaz."/>
            <filter val="VACUETTE cső 4 ml K3E K3EDTA 13x75 levendulakék kupak-fekete gyűrű, PREMIUM. Az ár 1 db termékre vonatkozik. A termék csak csomagban rendelhető, amely nem megbontható. Egy csomag 50 db terméket tartalmaz."/>
            <filter val="VACUETTE cső 4 ml LH lítium-heparin 13x75 zöld kupak-fekete gyűrű, G-vonalkódos címke, PRÉMIUM. Az ár 1 db termékre vonatkozik. A termék csak csomagban rendelhető, amely nem megbontható. Egy csomag 50 db terméket tartalmaz."/>
            <filter val="VACUETTE cső 4 ml LH lítium-heparin 13x75 zöld kupak-fekete gyűrű, PRÉMIUM. Az ár 1 db termékre vonatkozik. A termék csak csomagban rendelhető, amely nem megbontható. Egy csomag 50 db terméket tartalmaz."/>
            <filter val="VACUETTE cső 4 ml Z adalék nélkül 13x75 fehér kupak-fekete gyűrű, G-vonalkódos címke, PRÉMIUM. Az ár 1 db termékre vonatkozik. A termék csak csomagban rendelhető, amely nem megbontható. Egy csomag 50 db terméket tartalmaz."/>
            <filter val="VACUETTE cső 4 ml Z adalék nélkül 13x75 fehér kupak-fekete gyűrű, PRÉMIUM. Az ár 1 db termékre vonatkozik. A termék csak csomagban rendelhető, amely nem megbontható. Egy csomag 50 db terméket tartalmaz."/>
            <filter val="VACUETTE cső 5 ml CAT szérum szeparátor véralvadás aktivátor 13x100 piros kupak-sárga gyűrű, G -vonalkódos címke, PRÉMIUM. Az ár 1 db termékre vonatkozik. A termék csak csomagban rendelhető, amely nem megbontható. Egy csomag 50 db terméket tartalmaz."/>
            <filter val="VACUETTE cső 5 ml CAT szérum szeparátor véralvadás aktivátor 13x100 piros kupak-sárga gyűrű, PRÉMIUM. Az ár 1 db termékre vonatkozik. A termék csak csomagban rendelhető, amely nem megbontható. Egy csomag 50 db terméket tartalmaz."/>
            <filter val="VACUETTE cső 5 ml LH lítium-heparin szeparátor 13x100 zöld kupak-sárga gyűrű, PRÉMIUM. Az ár 1 db termékre vonatkozik. A termék csak csomagban rendelhető, amely nem megbontható. Egy csomag 50 db terméket tartalmaz."/>
            <filter val="VACUETTE cső 6 ml CAT szérum véralvadás aktivátor 13x100 piros kupak-fekete gyűrű, PRÉMIUM. Az ár 1 db termékre vonatkozik. A termék csak csomagban rendelhető, amely nem megbontható. Egy csomag 50 db terméket tartalmaz."/>
            <filter val="VACUETTE cső 6 ml CPDA 13x100 sárga kupak-fekete gyűrű, perem nélküli. Az ár 1 db termékre vonatkozik. A termék csak csomagban rendelhető, amely nem megbontható. Egy csomag 50 db terméket tartalmaz."/>
            <filter val="VACUETTE cső 6 ml K3E K3EDTA 13x100 levendulakék kupak-fekete gyűrű, G-vonalkódos címke, PRÉMIUM. Az ár 1 db termékre vonatkozik. A termék csak csomagban rendelhető, amely nem megbontható. Egy csomag 50 db terméket tartalmaz."/>
            <filter val="VACUETTE cső 6 ml K3E K3EDTA 13x100 levendulakék kupak-fekete gyűrű, PRÉMIUM. Az ár 1 db termékre vonatkozik. A termék csak csomagban rendelhető, amely nem megbontható. Egy csomag 50 db terméket tartalmaz."/>
            <filter val="VACUETTE cső 6 ml LH lítium-heparin 13x100 zöld kupak-fekete gyűrű, G-vonalkódos címke, PRÉMIUM. Az ár 1 db termékre vonatkozik. A termék csak csomagban rendelhető, amely nem megbontható. Egy csomag 50 db terméket tartalmaz."/>
            <filter val="VACUETTE cső 6 ml LH lítium-heparin 13x100 zöld kupak-fekete gyűrű, PRÉMIUM. Az ár 1 db termékre vonatkozik. A termék csak csomagban rendelhető, amely nem megbontható. Egy csomag 50 db terméket tartalmaz."/>
            <filter val="VACUETTE cső 6 ml Z adalék nélkül 13x100 fehér kupak-fekete gyűrű, PRÉMIUM. Az ár 1 db termékre vonatkozik. A termék csak csomagban rendelhető, amely nem megbontható. Egy csomag 50 db terméket tartalmaz."/>
            <filter val="VACUETTE cső 8 ml CAT szérum szeparátor 16x100 piros kupak-sárga gyűrű, G-vonalkódos címke, perem nélküli. Az ár 1 db termékre vonatkozik. A termék csak csomagban rendelhető, amely nem megbontható. Egy csomag 50 db terméket tartalmaz."/>
            <filter val="VACUETTE cső 8 ml CAT szérum szeparátor véralvadás aktivátor 16x100 piros kupak-sárga gyűrű, perem nélküli. Az ár 1 db termékre vonatkozik. A termék csak csomagban rendelhető, amely nem megbontható. Egy csomag 50 db terméket tartalmaz."/>
            <filter val="VACUETTE cső 8 ml LH lítium-heparin szeparátor 16x100 zöld kupak-sárga gyűrű, perem nélküli. Az ár 1 db termékre vonatkozik. A termék csak csomagban rendelhető, amely nem megbontható. Egy csomag 50 db terméket tartalmaz."/>
            <filter val="VACUETTE cső 9 ml CAT szérum véralvadás aktivátor 16x100 piros kupak-fekete gyűrű, perem nélküli. Az ár 1 db termékre vonatkozik. A termék csak csomagban rendelhető, amely nem megbontható. Egy csomag 50 db terméket tartalmaz."/>
            <filter val="VACUETTE cső 9 ml CPDA 16x100 sárga kupak-fekete gyűrű, perem nélküli. Az ár 1 db termékre vonatkozik. A termék csak csomagban rendelhető, amely nem megbontható. Egy csomag 50 db terméket tartalmaz."/>
            <filter val="VACUETTE cső 9 ml K3E K3EDTA 16x100 levendulakék kupak-fekete gyűrű, G-vonalkódos címke, perem nélküli. Az ár 1 db termékre vonatkozik. A termék csak csomagban rendelhető, amely nem megbontható. Egy csomag 50 db terméket tartalmaz."/>
            <filter val="VACUETTE cső 9 ml K3E K3EDTA 16x100 levendulakék kupak-fekete gyűrű, perem nélküli. Az ár 1 db termékre vonatkozik. A termék csak csomagban rendelhető, amely nem megbontható. Egy csomag 50 db terméket tartalmaz."/>
            <filter val="VACUETTE cső 9 ml NH nátrium-heparin 16x100 zöld kupak-zöld gyűrű, perem nélküli. Az ár 1 db termékre vonatkozik. A termék csak csomagban rendelhető, amely nem megbontható. Egy csomag 50 db terméket tartalmaz."/>
            <filter val="VACUETTE cső 9 ml Z adalék nélkül 16x100 fehér kupak-fekete gyűrű, G-vonalkódos címke, perem nélküli. Az ár 1 darab termékre vonatkozik. A termék csak csomagban rendelhető, amely nem megbontható. Egy csomag 50 db terméket tartalmaz."/>
            <filter val="VACUETTE cső 9 ml Z adalék nélkül, 16x100 fehér kupak-fekete gyűrű, perem nélküli. Az ár 1 db termékre vonatkozik. A termék csak csomagban rendelhető, amely nem megbontható. Egy csomag 50 db terméket tartalmaz."/>
            <filter val="VACUETTE Érszorító Latex-mentes, nem steril. Az ár 1 db termékre vonatkozik. A termék csak csomagban rendelhető, amely nem megbontható. Egy csomag 1 db terméket tartalmaz."/>
            <filter val="VACUETTE FC Mix cső 2ml 13x75 szürke kupak-fehér gyűrű, átlátszó címke, perem nélküli. Az ár 1 db termékre vonatkozik. A termék csak csomagban rendelhető, amely nem megbontható. Egy csomag 50 db terméket tartalmaz."/>
            <filter val="VACUETTE ID bepattanó gyűrű narancs. Az ár 1 db termékre vonatkozik. A termék csak csomagban rendelhető, amely nem megbontható. Egy csomag 500 db terméket tartalmaz."/>
            <filter val="VACUETTE ID bepattanó gyűrű rózsaszín. Az ár 1 db termékre vonatkozik. A termék csak csomagban rendelhető, amely nem megbontható. Egy csomag 500 db terméket tartalmaz."/>
            <filter val="VACUETTE ID bepattanó gyűrű szürke. Az ár 1 db termékre vonatkozik. A termék csak csomagban rendelhető, amely nem megbontható. Egy csomag 500 db terméket tartalmaz."/>
            <filter val="VACUETTE ID bepattanó gyűrű világoskék. Az ár 1 db termékre vonatkozik. A termék csak csomagban rendelhető, amely nem megbontható. Egy csomag 500 db terméket tartalmaz."/>
            <filter val="VACUETTE ID bepattanó gyűrű zöld. Az ár 1 db termékre vonatkozik. A termék csak csomagban rendelhető, amely nem megbontható. Egy csomag 500 db terméket tartalmaz."/>
            <filter val="VACUETTE Luer Adapter 20G steril, nem tartalmaz  természetes gumi latexet. Az ár 1 db termékre vonatkozik. A termék csak csomagban rendelhető, amely nem megbontható. Egy csomag 100 db terméket tartalmaz."/>
            <filter val="VACUETTE QUICKSHIELD Biztonsági Csőtartó. Az ár 1 db termékre vonatkozik. A termék csak csomagban rendelhető, amely nem megbontható. Egy csomag 50 db terméket tartalmaz."/>
            <filter val="VACUETTE Vérvételi tű 20G x 1 1/2&quot; sárga, steril, nem tartalmaz természetes gumi latexet 0,9 x 38 mm. Az ár 1 db termékre vonatkozik. A termék csak csomagban rendelhető, amely nem megbontható. Egy csomag 100 db terméket tartalmaz."/>
            <filter val="VACUETTE vérvételi tű 21G x 1 1/2&quot; zöld, steril, nem tartalmaz természetes gumi latexet 0,8 x 38 mm. Az ár 1 db termékre vonatkozik. A termék csak csomagban rendelhető, amely nem megbontható. Egy csomag 100 db terméket tartalmaz."/>
            <filter val="VACUETTE vérvételi tű 22G x 1 1/2&quot; fekete, steril, nem tartalmaz természetes gumi latexet 0,7 x 38 mm. Az ár 1 db termékre vonatkozik. A termék csak csomagban rendelhető, amely nem megbontható. Egy csomag 100 db terméket tartalmaz."/>
          </mc:Fallback>
        </mc:AlternateContent>
      </filters>
    </filterColumn>
  </autoFilter>
  <dataValidations count="2">
    <dataValidation type="list" allowBlank="1" showInputMessage="1" showErrorMessage="1" errorTitle="Hibás érték" error="Hibás érték! Kérem válasszon az listából!" sqref="P2:P138 P153:P1048576" xr:uid="{00000000-0002-0000-0000-000004000000}">
      <formula1>RTBTOZI</formula1>
    </dataValidation>
    <dataValidation type="list" allowBlank="1" showInputMessage="1" showErrorMessage="1" errorTitle="Hibás érték" error="Hibás érték! Kérem válasszon az listából!" sqref="P139:P152" xr:uid="{2D86B00D-864B-4E15-98D0-791A9E7A9F08}">
      <formula1>pqiUfYX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24"/>
  <sheetViews>
    <sheetView workbookViewId="0"/>
  </sheetViews>
  <sheetFormatPr defaultRowHeight="14.4" x14ac:dyDescent="0.3"/>
  <cols>
    <col min="1" max="1" width="30.88671875" bestFit="1" customWidth="1"/>
  </cols>
  <sheetData>
    <row r="1" spans="1:1" x14ac:dyDescent="0.3">
      <c r="A1" t="s">
        <v>16</v>
      </c>
    </row>
    <row r="2" spans="1:1" x14ac:dyDescent="0.3">
      <c r="A2" t="s">
        <v>17</v>
      </c>
    </row>
    <row r="3" spans="1:1" x14ac:dyDescent="0.3">
      <c r="A3" t="s">
        <v>18</v>
      </c>
    </row>
    <row r="4" spans="1:1" x14ac:dyDescent="0.3">
      <c r="A4" t="s">
        <v>19</v>
      </c>
    </row>
    <row r="5" spans="1:1" x14ac:dyDescent="0.3">
      <c r="A5" t="s">
        <v>20</v>
      </c>
    </row>
    <row r="6" spans="1:1" x14ac:dyDescent="0.3">
      <c r="A6" t="s">
        <v>21</v>
      </c>
    </row>
    <row r="7" spans="1:1" x14ac:dyDescent="0.3">
      <c r="A7" t="s">
        <v>22</v>
      </c>
    </row>
    <row r="8" spans="1:1" x14ac:dyDescent="0.3">
      <c r="A8" t="s">
        <v>23</v>
      </c>
    </row>
    <row r="9" spans="1:1" x14ac:dyDescent="0.3">
      <c r="A9" t="s">
        <v>24</v>
      </c>
    </row>
    <row r="10" spans="1:1" x14ac:dyDescent="0.3">
      <c r="A10" t="s">
        <v>25</v>
      </c>
    </row>
    <row r="11" spans="1:1" x14ac:dyDescent="0.3">
      <c r="A11" t="s">
        <v>26</v>
      </c>
    </row>
    <row r="12" spans="1:1" x14ac:dyDescent="0.3">
      <c r="A12" t="s">
        <v>27</v>
      </c>
    </row>
    <row r="13" spans="1:1" x14ac:dyDescent="0.3">
      <c r="A13" t="s">
        <v>28</v>
      </c>
    </row>
    <row r="14" spans="1:1" x14ac:dyDescent="0.3">
      <c r="A14" t="s">
        <v>29</v>
      </c>
    </row>
    <row r="15" spans="1:1" x14ac:dyDescent="0.3">
      <c r="A15" t="s">
        <v>30</v>
      </c>
    </row>
    <row r="16" spans="1:1" x14ac:dyDescent="0.3">
      <c r="A16" t="s">
        <v>31</v>
      </c>
    </row>
    <row r="17" spans="1:1" x14ac:dyDescent="0.3">
      <c r="A17" t="s">
        <v>32</v>
      </c>
    </row>
    <row r="18" spans="1:1" x14ac:dyDescent="0.3">
      <c r="A18" t="s">
        <v>33</v>
      </c>
    </row>
    <row r="19" spans="1:1" x14ac:dyDescent="0.3">
      <c r="A19" t="s">
        <v>34</v>
      </c>
    </row>
    <row r="20" spans="1:1" x14ac:dyDescent="0.3">
      <c r="A20" t="s">
        <v>35</v>
      </c>
    </row>
    <row r="21" spans="1:1" x14ac:dyDescent="0.3">
      <c r="A21" t="s">
        <v>36</v>
      </c>
    </row>
    <row r="22" spans="1:1" x14ac:dyDescent="0.3">
      <c r="A22" t="s">
        <v>37</v>
      </c>
    </row>
    <row r="23" spans="1:1" x14ac:dyDescent="0.3">
      <c r="A23" t="s">
        <v>38</v>
      </c>
    </row>
    <row r="24" spans="1:1" x14ac:dyDescent="0.3">
      <c r="A24" t="s">
        <v>39</v>
      </c>
    </row>
    <row r="25" spans="1:1" x14ac:dyDescent="0.3">
      <c r="A25" t="s">
        <v>40</v>
      </c>
    </row>
    <row r="26" spans="1:1" x14ac:dyDescent="0.3">
      <c r="A26" t="s">
        <v>41</v>
      </c>
    </row>
    <row r="27" spans="1:1" x14ac:dyDescent="0.3">
      <c r="A27" t="s">
        <v>42</v>
      </c>
    </row>
    <row r="28" spans="1:1" x14ac:dyDescent="0.3">
      <c r="A28" t="s">
        <v>43</v>
      </c>
    </row>
    <row r="29" spans="1:1" x14ac:dyDescent="0.3">
      <c r="A29" t="s">
        <v>44</v>
      </c>
    </row>
    <row r="30" spans="1:1" x14ac:dyDescent="0.3">
      <c r="A30" t="s">
        <v>45</v>
      </c>
    </row>
    <row r="31" spans="1:1" x14ac:dyDescent="0.3">
      <c r="A31" t="s">
        <v>46</v>
      </c>
    </row>
    <row r="32" spans="1:1" x14ac:dyDescent="0.3">
      <c r="A32" t="s">
        <v>47</v>
      </c>
    </row>
    <row r="33" spans="1:1" x14ac:dyDescent="0.3">
      <c r="A33" t="s">
        <v>48</v>
      </c>
    </row>
    <row r="34" spans="1:1" x14ac:dyDescent="0.3">
      <c r="A34" t="s">
        <v>49</v>
      </c>
    </row>
    <row r="35" spans="1:1" x14ac:dyDescent="0.3">
      <c r="A35" t="s">
        <v>50</v>
      </c>
    </row>
    <row r="36" spans="1:1" x14ac:dyDescent="0.3">
      <c r="A36" t="s">
        <v>51</v>
      </c>
    </row>
    <row r="37" spans="1:1" x14ac:dyDescent="0.3">
      <c r="A37" t="s">
        <v>52</v>
      </c>
    </row>
    <row r="38" spans="1:1" x14ac:dyDescent="0.3">
      <c r="A38" t="s">
        <v>53</v>
      </c>
    </row>
    <row r="39" spans="1:1" x14ac:dyDescent="0.3">
      <c r="A39" t="s">
        <v>54</v>
      </c>
    </row>
    <row r="40" spans="1:1" x14ac:dyDescent="0.3">
      <c r="A40" t="s">
        <v>55</v>
      </c>
    </row>
    <row r="41" spans="1:1" x14ac:dyDescent="0.3">
      <c r="A41" t="s">
        <v>56</v>
      </c>
    </row>
    <row r="42" spans="1:1" x14ac:dyDescent="0.3">
      <c r="A42" t="s">
        <v>57</v>
      </c>
    </row>
    <row r="43" spans="1:1" x14ac:dyDescent="0.3">
      <c r="A43" t="s">
        <v>58</v>
      </c>
    </row>
    <row r="44" spans="1:1" x14ac:dyDescent="0.3">
      <c r="A44" t="s">
        <v>59</v>
      </c>
    </row>
    <row r="45" spans="1:1" x14ac:dyDescent="0.3">
      <c r="A45" t="s">
        <v>60</v>
      </c>
    </row>
    <row r="46" spans="1:1" x14ac:dyDescent="0.3">
      <c r="A46" t="s">
        <v>61</v>
      </c>
    </row>
    <row r="47" spans="1:1" x14ac:dyDescent="0.3">
      <c r="A47" t="s">
        <v>62</v>
      </c>
    </row>
    <row r="48" spans="1:1" x14ac:dyDescent="0.3">
      <c r="A48" t="s">
        <v>63</v>
      </c>
    </row>
    <row r="49" spans="1:1" x14ac:dyDescent="0.3">
      <c r="A49" t="s">
        <v>64</v>
      </c>
    </row>
    <row r="50" spans="1:1" x14ac:dyDescent="0.3">
      <c r="A50" t="s">
        <v>65</v>
      </c>
    </row>
    <row r="51" spans="1:1" x14ac:dyDescent="0.3">
      <c r="A51" t="s">
        <v>66</v>
      </c>
    </row>
    <row r="52" spans="1:1" x14ac:dyDescent="0.3">
      <c r="A52" t="s">
        <v>67</v>
      </c>
    </row>
    <row r="53" spans="1:1" x14ac:dyDescent="0.3">
      <c r="A53" t="s">
        <v>68</v>
      </c>
    </row>
    <row r="54" spans="1:1" x14ac:dyDescent="0.3">
      <c r="A54" t="s">
        <v>69</v>
      </c>
    </row>
    <row r="55" spans="1:1" x14ac:dyDescent="0.3">
      <c r="A55" t="s">
        <v>70</v>
      </c>
    </row>
    <row r="56" spans="1:1" x14ac:dyDescent="0.3">
      <c r="A56" t="s">
        <v>71</v>
      </c>
    </row>
    <row r="57" spans="1:1" x14ac:dyDescent="0.3">
      <c r="A57" t="s">
        <v>72</v>
      </c>
    </row>
    <row r="58" spans="1:1" x14ac:dyDescent="0.3">
      <c r="A58" t="s">
        <v>73</v>
      </c>
    </row>
    <row r="59" spans="1:1" x14ac:dyDescent="0.3">
      <c r="A59" t="s">
        <v>74</v>
      </c>
    </row>
    <row r="60" spans="1:1" x14ac:dyDescent="0.3">
      <c r="A60" t="s">
        <v>75</v>
      </c>
    </row>
    <row r="61" spans="1:1" x14ac:dyDescent="0.3">
      <c r="A61" t="s">
        <v>76</v>
      </c>
    </row>
    <row r="62" spans="1:1" x14ac:dyDescent="0.3">
      <c r="A62" t="s">
        <v>77</v>
      </c>
    </row>
    <row r="63" spans="1:1" x14ac:dyDescent="0.3">
      <c r="A63" t="s">
        <v>78</v>
      </c>
    </row>
    <row r="64" spans="1:1" x14ac:dyDescent="0.3">
      <c r="A64" t="s">
        <v>79</v>
      </c>
    </row>
    <row r="65" spans="1:1" x14ac:dyDescent="0.3">
      <c r="A65" t="s">
        <v>80</v>
      </c>
    </row>
    <row r="66" spans="1:1" x14ac:dyDescent="0.3">
      <c r="A66" t="s">
        <v>81</v>
      </c>
    </row>
    <row r="67" spans="1:1" x14ac:dyDescent="0.3">
      <c r="A67" t="s">
        <v>82</v>
      </c>
    </row>
    <row r="68" spans="1:1" x14ac:dyDescent="0.3">
      <c r="A68" t="s">
        <v>83</v>
      </c>
    </row>
    <row r="69" spans="1:1" x14ac:dyDescent="0.3">
      <c r="A69" t="s">
        <v>84</v>
      </c>
    </row>
    <row r="70" spans="1:1" x14ac:dyDescent="0.3">
      <c r="A70" t="s">
        <v>85</v>
      </c>
    </row>
    <row r="71" spans="1:1" x14ac:dyDescent="0.3">
      <c r="A71" t="s">
        <v>86</v>
      </c>
    </row>
    <row r="72" spans="1:1" x14ac:dyDescent="0.3">
      <c r="A72" t="s">
        <v>87</v>
      </c>
    </row>
    <row r="73" spans="1:1" x14ac:dyDescent="0.3">
      <c r="A73" t="s">
        <v>88</v>
      </c>
    </row>
    <row r="74" spans="1:1" x14ac:dyDescent="0.3">
      <c r="A74" t="s">
        <v>89</v>
      </c>
    </row>
    <row r="75" spans="1:1" x14ac:dyDescent="0.3">
      <c r="A75" t="s">
        <v>90</v>
      </c>
    </row>
    <row r="76" spans="1:1" x14ac:dyDescent="0.3">
      <c r="A76" t="s">
        <v>91</v>
      </c>
    </row>
    <row r="77" spans="1:1" x14ac:dyDescent="0.3">
      <c r="A77" t="s">
        <v>92</v>
      </c>
    </row>
    <row r="78" spans="1:1" x14ac:dyDescent="0.3">
      <c r="A78" t="s">
        <v>93</v>
      </c>
    </row>
    <row r="79" spans="1:1" x14ac:dyDescent="0.3">
      <c r="A79" t="s">
        <v>94</v>
      </c>
    </row>
    <row r="80" spans="1:1" x14ac:dyDescent="0.3">
      <c r="A80" t="s">
        <v>95</v>
      </c>
    </row>
    <row r="81" spans="1:1" x14ac:dyDescent="0.3">
      <c r="A81" t="s">
        <v>96</v>
      </c>
    </row>
    <row r="82" spans="1:1" x14ac:dyDescent="0.3">
      <c r="A82" t="s">
        <v>97</v>
      </c>
    </row>
    <row r="83" spans="1:1" x14ac:dyDescent="0.3">
      <c r="A83" t="s">
        <v>98</v>
      </c>
    </row>
    <row r="84" spans="1:1" x14ac:dyDescent="0.3">
      <c r="A84" t="s">
        <v>99</v>
      </c>
    </row>
    <row r="85" spans="1:1" x14ac:dyDescent="0.3">
      <c r="A85" t="s">
        <v>100</v>
      </c>
    </row>
    <row r="86" spans="1:1" x14ac:dyDescent="0.3">
      <c r="A86" t="s">
        <v>101</v>
      </c>
    </row>
    <row r="87" spans="1:1" x14ac:dyDescent="0.3">
      <c r="A87" t="s">
        <v>102</v>
      </c>
    </row>
    <row r="88" spans="1:1" x14ac:dyDescent="0.3">
      <c r="A88" t="s">
        <v>103</v>
      </c>
    </row>
    <row r="89" spans="1:1" x14ac:dyDescent="0.3">
      <c r="A89" t="s">
        <v>104</v>
      </c>
    </row>
    <row r="90" spans="1:1" x14ac:dyDescent="0.3">
      <c r="A90" t="s">
        <v>105</v>
      </c>
    </row>
    <row r="91" spans="1:1" x14ac:dyDescent="0.3">
      <c r="A91" t="s">
        <v>106</v>
      </c>
    </row>
    <row r="92" spans="1:1" x14ac:dyDescent="0.3">
      <c r="A92" t="s">
        <v>107</v>
      </c>
    </row>
    <row r="93" spans="1:1" x14ac:dyDescent="0.3">
      <c r="A93" t="s">
        <v>108</v>
      </c>
    </row>
    <row r="94" spans="1:1" x14ac:dyDescent="0.3">
      <c r="A94" t="s">
        <v>109</v>
      </c>
    </row>
    <row r="95" spans="1:1" x14ac:dyDescent="0.3">
      <c r="A95" t="s">
        <v>110</v>
      </c>
    </row>
    <row r="96" spans="1:1" x14ac:dyDescent="0.3">
      <c r="A96" t="s">
        <v>111</v>
      </c>
    </row>
    <row r="97" spans="1:1" x14ac:dyDescent="0.3">
      <c r="A97" t="s">
        <v>112</v>
      </c>
    </row>
    <row r="98" spans="1:1" x14ac:dyDescent="0.3">
      <c r="A98" t="s">
        <v>113</v>
      </c>
    </row>
    <row r="99" spans="1:1" x14ac:dyDescent="0.3">
      <c r="A99" t="s">
        <v>114</v>
      </c>
    </row>
    <row r="100" spans="1:1" x14ac:dyDescent="0.3">
      <c r="A100" t="s">
        <v>115</v>
      </c>
    </row>
    <row r="101" spans="1:1" x14ac:dyDescent="0.3">
      <c r="A101" t="s">
        <v>116</v>
      </c>
    </row>
    <row r="102" spans="1:1" x14ac:dyDescent="0.3">
      <c r="A102" t="s">
        <v>117</v>
      </c>
    </row>
    <row r="103" spans="1:1" x14ac:dyDescent="0.3">
      <c r="A103" t="s">
        <v>118</v>
      </c>
    </row>
    <row r="104" spans="1:1" x14ac:dyDescent="0.3">
      <c r="A104" t="s">
        <v>119</v>
      </c>
    </row>
    <row r="105" spans="1:1" x14ac:dyDescent="0.3">
      <c r="A105" t="s">
        <v>120</v>
      </c>
    </row>
    <row r="106" spans="1:1" x14ac:dyDescent="0.3">
      <c r="A106" t="s">
        <v>121</v>
      </c>
    </row>
    <row r="107" spans="1:1" x14ac:dyDescent="0.3">
      <c r="A107" t="s">
        <v>122</v>
      </c>
    </row>
    <row r="108" spans="1:1" x14ac:dyDescent="0.3">
      <c r="A108" t="s">
        <v>123</v>
      </c>
    </row>
    <row r="109" spans="1:1" x14ac:dyDescent="0.3">
      <c r="A109" t="s">
        <v>124</v>
      </c>
    </row>
    <row r="110" spans="1:1" x14ac:dyDescent="0.3">
      <c r="A110" t="s">
        <v>125</v>
      </c>
    </row>
    <row r="111" spans="1:1" x14ac:dyDescent="0.3">
      <c r="A111" t="s">
        <v>126</v>
      </c>
    </row>
    <row r="112" spans="1:1" x14ac:dyDescent="0.3">
      <c r="A112" t="s">
        <v>127</v>
      </c>
    </row>
    <row r="113" spans="1:1" x14ac:dyDescent="0.3">
      <c r="A113" t="s">
        <v>128</v>
      </c>
    </row>
    <row r="114" spans="1:1" x14ac:dyDescent="0.3">
      <c r="A114" t="s">
        <v>129</v>
      </c>
    </row>
    <row r="115" spans="1:1" x14ac:dyDescent="0.3">
      <c r="A115" t="s">
        <v>130</v>
      </c>
    </row>
    <row r="116" spans="1:1" x14ac:dyDescent="0.3">
      <c r="A116" t="s">
        <v>131</v>
      </c>
    </row>
    <row r="117" spans="1:1" x14ac:dyDescent="0.3">
      <c r="A117" t="s">
        <v>132</v>
      </c>
    </row>
    <row r="118" spans="1:1" x14ac:dyDescent="0.3">
      <c r="A118" t="s">
        <v>133</v>
      </c>
    </row>
    <row r="119" spans="1:1" x14ac:dyDescent="0.3">
      <c r="A119" t="s">
        <v>134</v>
      </c>
    </row>
    <row r="120" spans="1:1" x14ac:dyDescent="0.3">
      <c r="A120" t="s">
        <v>135</v>
      </c>
    </row>
    <row r="121" spans="1:1" x14ac:dyDescent="0.3">
      <c r="A121" t="s">
        <v>136</v>
      </c>
    </row>
    <row r="122" spans="1:1" x14ac:dyDescent="0.3">
      <c r="A122" t="s">
        <v>137</v>
      </c>
    </row>
    <row r="123" spans="1:1" x14ac:dyDescent="0.3">
      <c r="A123" t="s">
        <v>138</v>
      </c>
    </row>
    <row r="124" spans="1:1" x14ac:dyDescent="0.3">
      <c r="A124" t="s">
        <v>139</v>
      </c>
    </row>
    <row r="125" spans="1:1" x14ac:dyDescent="0.3">
      <c r="A125" t="s">
        <v>140</v>
      </c>
    </row>
    <row r="126" spans="1:1" x14ac:dyDescent="0.3">
      <c r="A126" t="s">
        <v>141</v>
      </c>
    </row>
    <row r="127" spans="1:1" x14ac:dyDescent="0.3">
      <c r="A127" t="s">
        <v>142</v>
      </c>
    </row>
    <row r="128" spans="1:1" x14ac:dyDescent="0.3">
      <c r="A128" t="s">
        <v>143</v>
      </c>
    </row>
    <row r="129" spans="1:1" x14ac:dyDescent="0.3">
      <c r="A129" t="s">
        <v>144</v>
      </c>
    </row>
    <row r="130" spans="1:1" x14ac:dyDescent="0.3">
      <c r="A130" t="s">
        <v>145</v>
      </c>
    </row>
    <row r="131" spans="1:1" x14ac:dyDescent="0.3">
      <c r="A131" t="s">
        <v>146</v>
      </c>
    </row>
    <row r="132" spans="1:1" x14ac:dyDescent="0.3">
      <c r="A132" t="s">
        <v>147</v>
      </c>
    </row>
    <row r="133" spans="1:1" x14ac:dyDescent="0.3">
      <c r="A133" t="s">
        <v>148</v>
      </c>
    </row>
    <row r="134" spans="1:1" x14ac:dyDescent="0.3">
      <c r="A134" t="s">
        <v>149</v>
      </c>
    </row>
    <row r="135" spans="1:1" x14ac:dyDescent="0.3">
      <c r="A135" t="s">
        <v>150</v>
      </c>
    </row>
    <row r="136" spans="1:1" x14ac:dyDescent="0.3">
      <c r="A136" t="s">
        <v>151</v>
      </c>
    </row>
    <row r="137" spans="1:1" x14ac:dyDescent="0.3">
      <c r="A137" t="s">
        <v>152</v>
      </c>
    </row>
    <row r="138" spans="1:1" x14ac:dyDescent="0.3">
      <c r="A138" t="s">
        <v>153</v>
      </c>
    </row>
    <row r="139" spans="1:1" x14ac:dyDescent="0.3">
      <c r="A139" t="s">
        <v>154</v>
      </c>
    </row>
    <row r="140" spans="1:1" x14ac:dyDescent="0.3">
      <c r="A140" t="s">
        <v>155</v>
      </c>
    </row>
    <row r="141" spans="1:1" x14ac:dyDescent="0.3">
      <c r="A141" t="s">
        <v>156</v>
      </c>
    </row>
    <row r="142" spans="1:1" x14ac:dyDescent="0.3">
      <c r="A142" t="s">
        <v>157</v>
      </c>
    </row>
    <row r="143" spans="1:1" x14ac:dyDescent="0.3">
      <c r="A143" t="s">
        <v>158</v>
      </c>
    </row>
    <row r="144" spans="1:1" x14ac:dyDescent="0.3">
      <c r="A144" t="s">
        <v>159</v>
      </c>
    </row>
    <row r="145" spans="1:1" x14ac:dyDescent="0.3">
      <c r="A145" t="s">
        <v>160</v>
      </c>
    </row>
    <row r="146" spans="1:1" x14ac:dyDescent="0.3">
      <c r="A146" t="s">
        <v>161</v>
      </c>
    </row>
    <row r="147" spans="1:1" x14ac:dyDescent="0.3">
      <c r="A147" t="s">
        <v>162</v>
      </c>
    </row>
    <row r="148" spans="1:1" x14ac:dyDescent="0.3">
      <c r="A148" t="s">
        <v>163</v>
      </c>
    </row>
    <row r="149" spans="1:1" x14ac:dyDescent="0.3">
      <c r="A149" t="s">
        <v>164</v>
      </c>
    </row>
    <row r="150" spans="1:1" x14ac:dyDescent="0.3">
      <c r="A150" t="s">
        <v>165</v>
      </c>
    </row>
    <row r="151" spans="1:1" x14ac:dyDescent="0.3">
      <c r="A151" t="s">
        <v>166</v>
      </c>
    </row>
    <row r="152" spans="1:1" x14ac:dyDescent="0.3">
      <c r="A152" t="s">
        <v>167</v>
      </c>
    </row>
    <row r="153" spans="1:1" x14ac:dyDescent="0.3">
      <c r="A153" t="s">
        <v>168</v>
      </c>
    </row>
    <row r="154" spans="1:1" x14ac:dyDescent="0.3">
      <c r="A154" t="s">
        <v>169</v>
      </c>
    </row>
    <row r="155" spans="1:1" x14ac:dyDescent="0.3">
      <c r="A155" t="s">
        <v>170</v>
      </c>
    </row>
    <row r="156" spans="1:1" x14ac:dyDescent="0.3">
      <c r="A156" t="s">
        <v>171</v>
      </c>
    </row>
    <row r="157" spans="1:1" x14ac:dyDescent="0.3">
      <c r="A157" t="s">
        <v>172</v>
      </c>
    </row>
    <row r="158" spans="1:1" x14ac:dyDescent="0.3">
      <c r="A158" t="s">
        <v>173</v>
      </c>
    </row>
    <row r="159" spans="1:1" x14ac:dyDescent="0.3">
      <c r="A159" t="s">
        <v>174</v>
      </c>
    </row>
    <row r="160" spans="1:1" x14ac:dyDescent="0.3">
      <c r="A160" t="s">
        <v>175</v>
      </c>
    </row>
    <row r="161" spans="1:1" x14ac:dyDescent="0.3">
      <c r="A161" t="s">
        <v>176</v>
      </c>
    </row>
    <row r="162" spans="1:1" x14ac:dyDescent="0.3">
      <c r="A162" t="s">
        <v>177</v>
      </c>
    </row>
    <row r="163" spans="1:1" x14ac:dyDescent="0.3">
      <c r="A163" t="s">
        <v>178</v>
      </c>
    </row>
    <row r="164" spans="1:1" x14ac:dyDescent="0.3">
      <c r="A164" t="s">
        <v>179</v>
      </c>
    </row>
    <row r="165" spans="1:1" x14ac:dyDescent="0.3">
      <c r="A165" t="s">
        <v>180</v>
      </c>
    </row>
    <row r="166" spans="1:1" x14ac:dyDescent="0.3">
      <c r="A166" t="s">
        <v>181</v>
      </c>
    </row>
    <row r="167" spans="1:1" x14ac:dyDescent="0.3">
      <c r="A167" t="s">
        <v>182</v>
      </c>
    </row>
    <row r="168" spans="1:1" x14ac:dyDescent="0.3">
      <c r="A168" t="s">
        <v>183</v>
      </c>
    </row>
    <row r="169" spans="1:1" x14ac:dyDescent="0.3">
      <c r="A169" t="s">
        <v>184</v>
      </c>
    </row>
    <row r="170" spans="1:1" x14ac:dyDescent="0.3">
      <c r="A170" t="s">
        <v>185</v>
      </c>
    </row>
    <row r="171" spans="1:1" x14ac:dyDescent="0.3">
      <c r="A171" t="s">
        <v>186</v>
      </c>
    </row>
    <row r="172" spans="1:1" x14ac:dyDescent="0.3">
      <c r="A172" t="s">
        <v>187</v>
      </c>
    </row>
    <row r="173" spans="1:1" x14ac:dyDescent="0.3">
      <c r="A173" t="s">
        <v>188</v>
      </c>
    </row>
    <row r="174" spans="1:1" x14ac:dyDescent="0.3">
      <c r="A174" t="s">
        <v>189</v>
      </c>
    </row>
    <row r="175" spans="1:1" x14ac:dyDescent="0.3">
      <c r="A175" t="s">
        <v>190</v>
      </c>
    </row>
    <row r="176" spans="1:1" x14ac:dyDescent="0.3">
      <c r="A176" t="s">
        <v>191</v>
      </c>
    </row>
    <row r="177" spans="1:1" x14ac:dyDescent="0.3">
      <c r="A177" t="s">
        <v>192</v>
      </c>
    </row>
    <row r="178" spans="1:1" x14ac:dyDescent="0.3">
      <c r="A178" t="s">
        <v>193</v>
      </c>
    </row>
    <row r="179" spans="1:1" x14ac:dyDescent="0.3">
      <c r="A179" t="s">
        <v>194</v>
      </c>
    </row>
    <row r="180" spans="1:1" x14ac:dyDescent="0.3">
      <c r="A180" t="s">
        <v>195</v>
      </c>
    </row>
    <row r="181" spans="1:1" x14ac:dyDescent="0.3">
      <c r="A181" t="s">
        <v>196</v>
      </c>
    </row>
    <row r="182" spans="1:1" x14ac:dyDescent="0.3">
      <c r="A182" t="s">
        <v>197</v>
      </c>
    </row>
    <row r="183" spans="1:1" x14ac:dyDescent="0.3">
      <c r="A183" t="s">
        <v>198</v>
      </c>
    </row>
    <row r="184" spans="1:1" x14ac:dyDescent="0.3">
      <c r="A184" t="s">
        <v>199</v>
      </c>
    </row>
    <row r="185" spans="1:1" x14ac:dyDescent="0.3">
      <c r="A185" t="s">
        <v>200</v>
      </c>
    </row>
    <row r="186" spans="1:1" x14ac:dyDescent="0.3">
      <c r="A186" t="s">
        <v>201</v>
      </c>
    </row>
    <row r="187" spans="1:1" x14ac:dyDescent="0.3">
      <c r="A187" t="s">
        <v>202</v>
      </c>
    </row>
    <row r="188" spans="1:1" x14ac:dyDescent="0.3">
      <c r="A188" t="s">
        <v>203</v>
      </c>
    </row>
    <row r="189" spans="1:1" x14ac:dyDescent="0.3">
      <c r="A189" t="s">
        <v>204</v>
      </c>
    </row>
    <row r="190" spans="1:1" x14ac:dyDescent="0.3">
      <c r="A190" t="s">
        <v>205</v>
      </c>
    </row>
    <row r="191" spans="1:1" x14ac:dyDescent="0.3">
      <c r="A191" t="s">
        <v>206</v>
      </c>
    </row>
    <row r="192" spans="1:1" x14ac:dyDescent="0.3">
      <c r="A192" t="s">
        <v>207</v>
      </c>
    </row>
    <row r="193" spans="1:1" x14ac:dyDescent="0.3">
      <c r="A193" t="s">
        <v>208</v>
      </c>
    </row>
    <row r="194" spans="1:1" x14ac:dyDescent="0.3">
      <c r="A194" t="s">
        <v>209</v>
      </c>
    </row>
    <row r="195" spans="1:1" x14ac:dyDescent="0.3">
      <c r="A195" t="s">
        <v>210</v>
      </c>
    </row>
    <row r="196" spans="1:1" x14ac:dyDescent="0.3">
      <c r="A196" t="s">
        <v>211</v>
      </c>
    </row>
    <row r="197" spans="1:1" x14ac:dyDescent="0.3">
      <c r="A197" t="s">
        <v>212</v>
      </c>
    </row>
    <row r="198" spans="1:1" x14ac:dyDescent="0.3">
      <c r="A198" t="s">
        <v>213</v>
      </c>
    </row>
    <row r="199" spans="1:1" x14ac:dyDescent="0.3">
      <c r="A199" t="s">
        <v>214</v>
      </c>
    </row>
    <row r="200" spans="1:1" x14ac:dyDescent="0.3">
      <c r="A200" t="s">
        <v>215</v>
      </c>
    </row>
    <row r="201" spans="1:1" x14ac:dyDescent="0.3">
      <c r="A201" t="s">
        <v>216</v>
      </c>
    </row>
    <row r="202" spans="1:1" x14ac:dyDescent="0.3">
      <c r="A202" t="s">
        <v>217</v>
      </c>
    </row>
    <row r="203" spans="1:1" x14ac:dyDescent="0.3">
      <c r="A203" t="s">
        <v>218</v>
      </c>
    </row>
    <row r="204" spans="1:1" x14ac:dyDescent="0.3">
      <c r="A204" t="s">
        <v>219</v>
      </c>
    </row>
    <row r="205" spans="1:1" x14ac:dyDescent="0.3">
      <c r="A205" t="s">
        <v>220</v>
      </c>
    </row>
    <row r="206" spans="1:1" x14ac:dyDescent="0.3">
      <c r="A206" t="s">
        <v>221</v>
      </c>
    </row>
    <row r="207" spans="1:1" x14ac:dyDescent="0.3">
      <c r="A207" t="s">
        <v>222</v>
      </c>
    </row>
    <row r="208" spans="1:1" x14ac:dyDescent="0.3">
      <c r="A208" t="s">
        <v>223</v>
      </c>
    </row>
    <row r="209" spans="1:1" x14ac:dyDescent="0.3">
      <c r="A209" t="s">
        <v>224</v>
      </c>
    </row>
    <row r="210" spans="1:1" x14ac:dyDescent="0.3">
      <c r="A210" t="s">
        <v>225</v>
      </c>
    </row>
    <row r="211" spans="1:1" x14ac:dyDescent="0.3">
      <c r="A211" t="s">
        <v>226</v>
      </c>
    </row>
    <row r="212" spans="1:1" x14ac:dyDescent="0.3">
      <c r="A212" t="s">
        <v>227</v>
      </c>
    </row>
    <row r="213" spans="1:1" x14ac:dyDescent="0.3">
      <c r="A213" t="s">
        <v>228</v>
      </c>
    </row>
    <row r="214" spans="1:1" x14ac:dyDescent="0.3">
      <c r="A214" t="s">
        <v>229</v>
      </c>
    </row>
    <row r="215" spans="1:1" x14ac:dyDescent="0.3">
      <c r="A215" t="s">
        <v>230</v>
      </c>
    </row>
    <row r="216" spans="1:1" x14ac:dyDescent="0.3">
      <c r="A216" t="s">
        <v>231</v>
      </c>
    </row>
    <row r="217" spans="1:1" x14ac:dyDescent="0.3">
      <c r="A217" t="s">
        <v>232</v>
      </c>
    </row>
    <row r="218" spans="1:1" x14ac:dyDescent="0.3">
      <c r="A218" t="s">
        <v>233</v>
      </c>
    </row>
    <row r="219" spans="1:1" x14ac:dyDescent="0.3">
      <c r="A219" t="s">
        <v>234</v>
      </c>
    </row>
    <row r="220" spans="1:1" x14ac:dyDescent="0.3">
      <c r="A220" t="s">
        <v>235</v>
      </c>
    </row>
    <row r="221" spans="1:1" x14ac:dyDescent="0.3">
      <c r="A221" t="s">
        <v>236</v>
      </c>
    </row>
    <row r="222" spans="1:1" x14ac:dyDescent="0.3">
      <c r="A222" t="s">
        <v>237</v>
      </c>
    </row>
    <row r="223" spans="1:1" x14ac:dyDescent="0.3">
      <c r="A223" t="s">
        <v>238</v>
      </c>
    </row>
    <row r="224" spans="1:1" x14ac:dyDescent="0.3">
      <c r="A224" t="s">
        <v>239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1. munkalap</vt:lpstr>
      <vt:lpstr>YjuCwHy</vt:lpstr>
      <vt:lpstr>'1. munkalap'!RTBTOZI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Fehér Nikolett (adminisztratív ügyintéző)</cp:lastModifiedBy>
  <dcterms:created xsi:type="dcterms:W3CDTF">2025-09-22T11:23:44Z</dcterms:created>
  <dcterms:modified xsi:type="dcterms:W3CDTF">2025-09-23T06:56:13Z</dcterms:modified>
</cp:coreProperties>
</file>