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X:\Bm Kb Fo\BESZERZÉSMINŐSÍTÉSI és Terv.  Osztály\GI - DG\Levelek\"/>
    </mc:Choice>
  </mc:AlternateContent>
  <xr:revisionPtr revIDLastSave="0" documentId="13_ncr:1_{1BE36E72-5E58-43A5-945B-4865C162DAEB}" xr6:coauthVersionLast="47" xr6:coauthVersionMax="47" xr10:uidLastSave="{00000000-0000-0000-0000-000000000000}"/>
  <bookViews>
    <workbookView xWindow="-108" yWindow="-108" windowWidth="23256" windowHeight="12576" xr2:uid="{00000000-000D-0000-FFFF-FFFF00000000}"/>
  </bookViews>
  <sheets>
    <sheet name="1. munkalap" sheetId="1" r:id="rId1"/>
    <sheet name="xAWSFLt" sheetId="2" state="hidden" r:id="rId2"/>
    <sheet name="kPLXCIk" sheetId="3" state="hidden" r:id="rId3"/>
  </sheets>
  <externalReferences>
    <externalReference r:id="rId4"/>
    <externalReference r:id="rId5"/>
    <externalReference r:id="rId6"/>
    <externalReference r:id="rId7"/>
  </externalReferences>
  <definedNames>
    <definedName name="_xlnm._FilterDatabase" localSheetId="0" hidden="1">'1. munkalap'!$A$1:$S$1</definedName>
    <definedName name="aHRxdJs" localSheetId="0">[1]emolJZl!$A$1:$A$14</definedName>
    <definedName name="dseRsTY" localSheetId="0">[2]IaHhVZT!$A$1:$A$14</definedName>
    <definedName name="FKWbbKc" localSheetId="0">[3]ZnGxOOw!$A$1:$A$14</definedName>
    <definedName name="IgJgrln" localSheetId="0">xAWSFLt!$A$1:$A$14</definedName>
    <definedName name="jsNxAzt" localSheetId="0">[4]UcHGvQm!$A$1:$A$224</definedName>
    <definedName name="pJLbTBg" localSheetId="0">kPLXCIk!$A$1:$A$224</definedName>
    <definedName name="rZEQYeW" localSheetId="0">[1]HSujwhX!$A$1:$A$224</definedName>
    <definedName name="VJVUKOZ" localSheetId="0">[4]eSnVsPu!$A$1:$A$14</definedName>
    <definedName name="Yewmqep" localSheetId="0">[2]OAIDTXM!$A$1:$A$224</definedName>
    <definedName name="zgjTBau" localSheetId="0">[3]aksyoQr!$A$1:$A$224</definedName>
  </definedNames>
  <calcPr calcId="0"/>
</workbook>
</file>

<file path=xl/sharedStrings.xml><?xml version="1.0" encoding="utf-8"?>
<sst xmlns="http://schemas.openxmlformats.org/spreadsheetml/2006/main" count="1841" uniqueCount="620">
  <si>
    <t>Klasszifikációs kód</t>
  </si>
  <si>
    <t>Szerződés azonosító</t>
  </si>
  <si>
    <t>Cikkszám</t>
  </si>
  <si>
    <t>Megnevezés</t>
  </si>
  <si>
    <t>Gyártó</t>
  </si>
  <si>
    <t>Teljesülési keretbe beszámít</t>
  </si>
  <si>
    <t>Ajánlati mértékegység</t>
  </si>
  <si>
    <t>Ajánlati nettó ár (összehasonlítási egységár) (Ft)</t>
  </si>
  <si>
    <t>Kiszerelési mértékegység</t>
  </si>
  <si>
    <t>Kiszerelés tartalma (Ajánlati mértékegységben megadva)</t>
  </si>
  <si>
    <t>Kiszerelés nettó ára (Ft)</t>
  </si>
  <si>
    <t>Minimálisan rendelhető kiszerelés</t>
  </si>
  <si>
    <t>Rendelési és teljesítési lépésköz a Minimálisan rendelhető kiszerelésen felül</t>
  </si>
  <si>
    <t>Jótállási idő (hónap)</t>
  </si>
  <si>
    <t>Szállítási határidő (nap)</t>
  </si>
  <si>
    <t>Termék URL</t>
  </si>
  <si>
    <t>Megjegyzés</t>
  </si>
  <si>
    <t>Orvosi kesztyű méret (TUL_ORV_KESZ_MRT)</t>
  </si>
  <si>
    <t>Származási ország (TUL_SZARMAZAS)</t>
  </si>
  <si>
    <t/>
  </si>
  <si>
    <t>6</t>
  </si>
  <si>
    <t>6,5</t>
  </si>
  <si>
    <t>7</t>
  </si>
  <si>
    <t>7,5</t>
  </si>
  <si>
    <t>8</t>
  </si>
  <si>
    <t>8,5</t>
  </si>
  <si>
    <t>9</t>
  </si>
  <si>
    <t>Egyéb</t>
  </si>
  <si>
    <t>L</t>
  </si>
  <si>
    <t>M</t>
  </si>
  <si>
    <t>n/a</t>
  </si>
  <si>
    <t>S</t>
  </si>
  <si>
    <t>XL</t>
  </si>
  <si>
    <t>XS</t>
  </si>
  <si>
    <t>Abházia</t>
  </si>
  <si>
    <t>Afganisztán</t>
  </si>
  <si>
    <t>Albánia</t>
  </si>
  <si>
    <t>Algéria</t>
  </si>
  <si>
    <t>Amerikai Egyesült Államok (USA)</t>
  </si>
  <si>
    <t>Amerikai Virgin-szigetek</t>
  </si>
  <si>
    <t>Andorra</t>
  </si>
  <si>
    <t>Angola</t>
  </si>
  <si>
    <t>Anguilla</t>
  </si>
  <si>
    <t>Antiqua és Barduba</t>
  </si>
  <si>
    <t>Argentína</t>
  </si>
  <si>
    <t>Aruba</t>
  </si>
  <si>
    <t>Ausztrália</t>
  </si>
  <si>
    <t>Ausztria</t>
  </si>
  <si>
    <t>Azerbajdzsán</t>
  </si>
  <si>
    <t>Bahama-szigetek</t>
  </si>
  <si>
    <t>Bahrein</t>
  </si>
  <si>
    <t>Banglades</t>
  </si>
  <si>
    <t>Barbados</t>
  </si>
  <si>
    <t>Belgium</t>
  </si>
  <si>
    <t>Belize</t>
  </si>
  <si>
    <t>Benin</t>
  </si>
  <si>
    <t>Bermuda</t>
  </si>
  <si>
    <t>Bhután</t>
  </si>
  <si>
    <t>Bissau-Guinea</t>
  </si>
  <si>
    <t>Bolívia</t>
  </si>
  <si>
    <t>Bosznia-Hercegovina</t>
  </si>
  <si>
    <t>Botswana</t>
  </si>
  <si>
    <t>Brazília</t>
  </si>
  <si>
    <t>Brit Virgin-szigetek</t>
  </si>
  <si>
    <t>Brunei</t>
  </si>
  <si>
    <t>Bulgária</t>
  </si>
  <si>
    <t>Burkina Faso</t>
  </si>
  <si>
    <t>Burundi</t>
  </si>
  <si>
    <t>Chile</t>
  </si>
  <si>
    <t>Ciprus</t>
  </si>
  <si>
    <t>Comore-szigetek</t>
  </si>
  <si>
    <t>Costa Rica</t>
  </si>
  <si>
    <t>Curacao</t>
  </si>
  <si>
    <t>Csád</t>
  </si>
  <si>
    <t>Csehország</t>
  </si>
  <si>
    <t>Dánia</t>
  </si>
  <si>
    <t>Dél-afrikai Köztársaság</t>
  </si>
  <si>
    <t>Dél-Korea</t>
  </si>
  <si>
    <t>Dél-Oszétia</t>
  </si>
  <si>
    <t>Dél-Szudán</t>
  </si>
  <si>
    <t>Dominikai Közösség</t>
  </si>
  <si>
    <t>Dominikai Köztársaság</t>
  </si>
  <si>
    <t>Dzsibuti</t>
  </si>
  <si>
    <t>Ecuador</t>
  </si>
  <si>
    <t>egyéb</t>
  </si>
  <si>
    <t>Egyenlítői-Guinea</t>
  </si>
  <si>
    <t>Egyesült Arab Emírségek</t>
  </si>
  <si>
    <t>Egyesült Királyság</t>
  </si>
  <si>
    <t>Egyiptom</t>
  </si>
  <si>
    <t>Elefántcsontpart</t>
  </si>
  <si>
    <t>Eritrea</t>
  </si>
  <si>
    <t>Észak-Ciprus</t>
  </si>
  <si>
    <t>Észak-Korea</t>
  </si>
  <si>
    <t>Észak-Macedónia</t>
  </si>
  <si>
    <t>Észtország</t>
  </si>
  <si>
    <t>Etiópia</t>
  </si>
  <si>
    <t>Falkland-szigetek</t>
  </si>
  <si>
    <t>Fehéroroszország</t>
  </si>
  <si>
    <t>Fidzsi-szigetek</t>
  </si>
  <si>
    <t>Finnország</t>
  </si>
  <si>
    <t>Francia-Guyana</t>
  </si>
  <si>
    <t>Franciaország</t>
  </si>
  <si>
    <t>Fülöp-szigetek</t>
  </si>
  <si>
    <t>Gambia</t>
  </si>
  <si>
    <t>Ghána</t>
  </si>
  <si>
    <t>Görögország</t>
  </si>
  <si>
    <t>Grenada</t>
  </si>
  <si>
    <t>Grönland</t>
  </si>
  <si>
    <t>Grúzia</t>
  </si>
  <si>
    <t>Guatemala</t>
  </si>
  <si>
    <t>Guinea</t>
  </si>
  <si>
    <t>Guyana</t>
  </si>
  <si>
    <t>Haiti</t>
  </si>
  <si>
    <t>Hegyi-Karabah</t>
  </si>
  <si>
    <t>Hollandia</t>
  </si>
  <si>
    <t>Honduras</t>
  </si>
  <si>
    <t>Hongkong</t>
  </si>
  <si>
    <t>Horvátország</t>
  </si>
  <si>
    <t>India</t>
  </si>
  <si>
    <t>Indonézia</t>
  </si>
  <si>
    <t>Irak</t>
  </si>
  <si>
    <t>Irán</t>
  </si>
  <si>
    <t>Írország</t>
  </si>
  <si>
    <t>Izland</t>
  </si>
  <si>
    <t>Izrael</t>
  </si>
  <si>
    <t>Jamaica</t>
  </si>
  <si>
    <t>Japán</t>
  </si>
  <si>
    <t>Jemen</t>
  </si>
  <si>
    <t>Jordánia</t>
  </si>
  <si>
    <t>Kajmán-szigetek</t>
  </si>
  <si>
    <t>Kambodzsa</t>
  </si>
  <si>
    <t>Kamerun</t>
  </si>
  <si>
    <t>Kanada</t>
  </si>
  <si>
    <t>Katar</t>
  </si>
  <si>
    <t>Kazahsztán</t>
  </si>
  <si>
    <t>Kelet-Timor</t>
  </si>
  <si>
    <t>Kenya</t>
  </si>
  <si>
    <t>Kína</t>
  </si>
  <si>
    <t>Kirgizisztán</t>
  </si>
  <si>
    <t>Kiribati</t>
  </si>
  <si>
    <t>Kolumbia</t>
  </si>
  <si>
    <t>Kongói Demokratikus Köztársaság</t>
  </si>
  <si>
    <t>Kongói Köztársaság</t>
  </si>
  <si>
    <t>Közép-afrikai Köztársaság</t>
  </si>
  <si>
    <t>Kuba</t>
  </si>
  <si>
    <t>Kuvait</t>
  </si>
  <si>
    <t>Laosz</t>
  </si>
  <si>
    <t>Lengyelország</t>
  </si>
  <si>
    <t>Leshoto</t>
  </si>
  <si>
    <t>Lettország</t>
  </si>
  <si>
    <t>Libanon</t>
  </si>
  <si>
    <t>Libéria</t>
  </si>
  <si>
    <t>Líbia</t>
  </si>
  <si>
    <t>Liechtenstein</t>
  </si>
  <si>
    <t>Litvánia</t>
  </si>
  <si>
    <t>Luxemburg</t>
  </si>
  <si>
    <t>Madagaszkár</t>
  </si>
  <si>
    <t>Magyarország</t>
  </si>
  <si>
    <t>Makaó</t>
  </si>
  <si>
    <t>Malajzia</t>
  </si>
  <si>
    <t>Malawi</t>
  </si>
  <si>
    <t>Maldív-szigetek</t>
  </si>
  <si>
    <t>Mali</t>
  </si>
  <si>
    <t>Málta</t>
  </si>
  <si>
    <t>Marokkó</t>
  </si>
  <si>
    <t>Marshall-szigetek</t>
  </si>
  <si>
    <t>Mauritánia</t>
  </si>
  <si>
    <t>Mauritius</t>
  </si>
  <si>
    <t>Mexikó</t>
  </si>
  <si>
    <t>Mianmar</t>
  </si>
  <si>
    <t>Mikronéziai Szövetségi Államok</t>
  </si>
  <si>
    <t>Moldova</t>
  </si>
  <si>
    <t>Monaco</t>
  </si>
  <si>
    <t>Mongólia</t>
  </si>
  <si>
    <t>Montenegró</t>
  </si>
  <si>
    <t>Montserrat</t>
  </si>
  <si>
    <t>Mozambik</t>
  </si>
  <si>
    <t>Namíbia</t>
  </si>
  <si>
    <t>Nauru</t>
  </si>
  <si>
    <t>Navassa-sziget</t>
  </si>
  <si>
    <t>Németország</t>
  </si>
  <si>
    <t>Nepál</t>
  </si>
  <si>
    <t>Nicaragua</t>
  </si>
  <si>
    <t>Niger</t>
  </si>
  <si>
    <t>Nigéria</t>
  </si>
  <si>
    <t>Norvégia</t>
  </si>
  <si>
    <t>Nyugat-Szahara</t>
  </si>
  <si>
    <t>Olaszország</t>
  </si>
  <si>
    <t>Omán</t>
  </si>
  <si>
    <t>Oroszország</t>
  </si>
  <si>
    <t>Örményország</t>
  </si>
  <si>
    <t>Pakisztán</t>
  </si>
  <si>
    <t>Palau</t>
  </si>
  <si>
    <t>Palesztina</t>
  </si>
  <si>
    <t>Panama</t>
  </si>
  <si>
    <t>Pápua Új-Guinea</t>
  </si>
  <si>
    <t>Paraguay</t>
  </si>
  <si>
    <t>Peru</t>
  </si>
  <si>
    <t>Petrell-szigetek</t>
  </si>
  <si>
    <t>Portugália</t>
  </si>
  <si>
    <t>Puerto Rico</t>
  </si>
  <si>
    <t>Románia</t>
  </si>
  <si>
    <t>Ruanda</t>
  </si>
  <si>
    <t>Saint-Barthélemy</t>
  </si>
  <si>
    <t>Saint Kitts és NEvis</t>
  </si>
  <si>
    <t>Saint Lucia</t>
  </si>
  <si>
    <t>Saint-Martin</t>
  </si>
  <si>
    <t>Saint-Pierre és Miquelon</t>
  </si>
  <si>
    <t>Saint Vincent és a Grenadine-szigetek</t>
  </si>
  <si>
    <t>Salamon-szigetek</t>
  </si>
  <si>
    <t>Salvador</t>
  </si>
  <si>
    <t>San Marino</t>
  </si>
  <si>
    <t>Sao Tomé és Príncipe</t>
  </si>
  <si>
    <t>Serranilla-sziget</t>
  </si>
  <si>
    <t>Seychelle-szigetek</t>
  </si>
  <si>
    <t>Sierra Leone</t>
  </si>
  <si>
    <t>SintMaarten</t>
  </si>
  <si>
    <t>Spanyolország</t>
  </si>
  <si>
    <t>Srí Lanka</t>
  </si>
  <si>
    <t>Suriname</t>
  </si>
  <si>
    <t>Svájc</t>
  </si>
  <si>
    <t>Svédország</t>
  </si>
  <si>
    <t>Szamoa</t>
  </si>
  <si>
    <t>Szaúd-Arábia</t>
  </si>
  <si>
    <t>Szenegál</t>
  </si>
  <si>
    <t>Szerbia</t>
  </si>
  <si>
    <t>Szingapúr</t>
  </si>
  <si>
    <t>Szíria</t>
  </si>
  <si>
    <t>Szlovákia</t>
  </si>
  <si>
    <t>Szlovénia</t>
  </si>
  <si>
    <t>Szomália</t>
  </si>
  <si>
    <t>Szomáliföld</t>
  </si>
  <si>
    <t>Szudán</t>
  </si>
  <si>
    <t>Szváziföld</t>
  </si>
  <si>
    <t>Tádzsikisztán</t>
  </si>
  <si>
    <t>Tajvan</t>
  </si>
  <si>
    <t>Tanzánia</t>
  </si>
  <si>
    <t>Thaiföld</t>
  </si>
  <si>
    <t>Togo</t>
  </si>
  <si>
    <t>Tonga</t>
  </si>
  <si>
    <t>Törökország</t>
  </si>
  <si>
    <t>Trinidad és Tobago</t>
  </si>
  <si>
    <t>Tunézia</t>
  </si>
  <si>
    <t>Turks- és Carlos-szigetek</t>
  </si>
  <si>
    <t>Tuvalu</t>
  </si>
  <si>
    <t>Türkmenisztán</t>
  </si>
  <si>
    <t>Uganda</t>
  </si>
  <si>
    <t>Új-Zéland</t>
  </si>
  <si>
    <t>Ukrajna</t>
  </si>
  <si>
    <t>Uruguay</t>
  </si>
  <si>
    <t>Üzbegisztán</t>
  </si>
  <si>
    <t>Vanuatu</t>
  </si>
  <si>
    <t>Vatikán</t>
  </si>
  <si>
    <t>Venezuela</t>
  </si>
  <si>
    <t>Vietnám</t>
  </si>
  <si>
    <t>Zambia</t>
  </si>
  <si>
    <t>Zimbabwe</t>
  </si>
  <si>
    <t>Zöld-foki Köztársaság</t>
  </si>
  <si>
    <t>0717010101</t>
  </si>
  <si>
    <t>KM0101KESZTYU24</t>
  </si>
  <si>
    <t>RC11001060_0016_25/01/20</t>
  </si>
  <si>
    <t>1. Egyszer használatos steril sebészeti kesztyű latex alapanyagból, porozott_6,0 méret_Comfort Powdered</t>
  </si>
  <si>
    <t>Mercator Medical SA</t>
  </si>
  <si>
    <t>igen</t>
  </si>
  <si>
    <t>pár</t>
  </si>
  <si>
    <t>doboz</t>
  </si>
  <si>
    <t xml:space="preserve">Textúrált külső felülettel rendelkező, általános sebészeti kesztyű, világos krémszínű </t>
  </si>
  <si>
    <t>RC11001065_0016_25/01/20</t>
  </si>
  <si>
    <t>2. Egyszer használatos steril sebészeti kesztyű latex alapanyagból, porozott_6,5 méret_Comfort Powdered</t>
  </si>
  <si>
    <t>RC11001070_0016_25/01/20</t>
  </si>
  <si>
    <t>3. Egyszer használatos steril sebészeti kesztyű latex alapanyagból, porozott_7,0 méret_Comfort Powdered</t>
  </si>
  <si>
    <t>RC11001075_0016_25/01/20</t>
  </si>
  <si>
    <t>4. Egyszer használatos steril sebészeti kesztyű latex alapanyagból, porozott_7,5 méret_Comfort Powdered</t>
  </si>
  <si>
    <t>RC11001080_0016_25/01/20</t>
  </si>
  <si>
    <t>5. Egyszer használatos steril sebészeti kesztyű latex alapanyagból, porozott_8,0 méret_Comfort Powdered</t>
  </si>
  <si>
    <t>RC11001085_0016_25/01/20</t>
  </si>
  <si>
    <t>6. Egyszer használatos steril sebészeti kesztyű latex alapanyagból, porozott_8,5 méret_Comfort Powdered</t>
  </si>
  <si>
    <t>RC11001090_0016_25/01/20</t>
  </si>
  <si>
    <t>7. Egyszer használatos steril sebészeti kesztyű latex alapanyagból, porozott_9,0 méret_Comfort Powdered</t>
  </si>
  <si>
    <t>KM0103KESZTYU24</t>
  </si>
  <si>
    <t>RCHLP-60-50-03_25/01/20</t>
  </si>
  <si>
    <t xml:space="preserve">1. Egyszer használatos steril sebészeti kesztyű latex alapanyagból, porozott_6,0 méret_safeCARE  </t>
  </si>
  <si>
    <t>ZARYS International Group spolka z ograniczona odpowiedzialnoscia spolka komandytowa</t>
  </si>
  <si>
    <t>safeCARE, 100% természetes gumi latex alapanyagú, steril, púderezett sebészeti kesztyű, fehér és krémszinű</t>
  </si>
  <si>
    <t>RCHLP-65-50-03_25/01/20</t>
  </si>
  <si>
    <t xml:space="preserve">2. Egyszer használatos steril sebészeti kesztyű latex alapanyagból, porozott_6,5 méret_safeCARE </t>
  </si>
  <si>
    <t>RCHLP-70-50-03_25/01/20</t>
  </si>
  <si>
    <t xml:space="preserve">3. Egyszer használatos steril sebészeti kesztyű latex alapanyagból, porozott_7,0 méret_safeCARE  </t>
  </si>
  <si>
    <t>RCHLP-75-50-03_25/01/20</t>
  </si>
  <si>
    <t xml:space="preserve">4. Egyszer használatos steril sebészeti kesztyű latex alapanyagból, porozott_7,5 méret_safeCARE  </t>
  </si>
  <si>
    <t>RCHLP-80-50-03_25/01/20</t>
  </si>
  <si>
    <t xml:space="preserve">5. Egyszer használatos steril sebészeti kesztyű latex alapanyagból, porozott_8,0 méret_safeCARE  </t>
  </si>
  <si>
    <t>RCHLP-85-50-03_25/01/20</t>
  </si>
  <si>
    <t xml:space="preserve">6. Egyszer használatos steril sebészeti kesztyű latex alapanyagból, porozott_8,5 méret_safeCARE </t>
  </si>
  <si>
    <t>RCHLP-90-50-03_25/01/20</t>
  </si>
  <si>
    <t xml:space="preserve">7. Egyszer használatos steril sebészeti kesztyű latex alapanyagból, porozott_9,0 méret_safeCARE  </t>
  </si>
  <si>
    <t>KM0104KESZTYU24</t>
  </si>
  <si>
    <t>826054600_25/01/20</t>
  </si>
  <si>
    <t>1. Egyszer használatos steril sebészeti kesztyű latex alapanyagból, porozott_6,0 méret_Sempermed Classic</t>
  </si>
  <si>
    <t>HARPS Investment Asia Pte.Ltd.</t>
  </si>
  <si>
    <t>classic/sempermed.com</t>
  </si>
  <si>
    <t xml:space="preserve"> Anatómiai formájú, latex alapanyagú steril sebészeti kesztyű, enyhén porozott, mikroérdesített felülettel.</t>
  </si>
  <si>
    <t>826054620_25/01/20</t>
  </si>
  <si>
    <t>2. Egyszer használatos steril sebészeti kesztyű latex alapanyagból, porozott_6,5 méret_Sempermed Classic</t>
  </si>
  <si>
    <t>826054700_25/01/20</t>
  </si>
  <si>
    <t>3. Egyszer használatos steril sebészeti kesztyű latex alapanyagból, porozott_7,0 méret_Sempermed Classic</t>
  </si>
  <si>
    <t>826054720_25/01/20</t>
  </si>
  <si>
    <t>4. Egyszer használatos steril sebészeti kesztyű latex alapanyagból, porozott_7,5 méret_Sempermed Classic</t>
  </si>
  <si>
    <t>826054800_25/01/20</t>
  </si>
  <si>
    <t>5. Egyszer használatos steril sebészeti kesztyű latex alapanyagból, porozott_8,0 méret_Sempermed Classic</t>
  </si>
  <si>
    <t>826054820_25/01/20</t>
  </si>
  <si>
    <t>6. Egyszer használatos steril sebészeti kesztyű latex alapanyagból, porozott_8,5 méret_Sempermed Classic</t>
  </si>
  <si>
    <t>826054900_25/01/20</t>
  </si>
  <si>
    <t>7. Egyszer használatos steril sebészeti kesztyű latex alapanyagból, porozott_9,0 méret_Sempermed Classic</t>
  </si>
  <si>
    <t>KM0201KESZTYU24</t>
  </si>
  <si>
    <t>RC10005060_0016_25/01/20</t>
  </si>
  <si>
    <t>1. Egyszer használatos steril sebészeti kesztyű latex alapanyagból, pormentes_6,0 méret_Dermagel Coated</t>
  </si>
  <si>
    <t>Textúrált, általános sebészeti, polimerizált, krémszínű</t>
  </si>
  <si>
    <t>RC10005065_0016_25/01/20</t>
  </si>
  <si>
    <t>2. Egyszer használatos steril sebészeti kesztyű latex alapanyagból, pormentes_6,5 méret_Dermagel Coated</t>
  </si>
  <si>
    <t>RC10005070_0016_25/01/20</t>
  </si>
  <si>
    <t>3. Egyszer használatos steril sebészeti kesztyű latex alapanyagból, pormentes_7,0 méret_Dermagel Coated</t>
  </si>
  <si>
    <t>RC10005075_0016_25/01/20</t>
  </si>
  <si>
    <t>4. Egyszer használatos steril sebészeti kesztyű latex alapanyagból, pormentes_7,5 méret_Dermagel Coated</t>
  </si>
  <si>
    <t>RC10005080_0016_25/01/20</t>
  </si>
  <si>
    <t>5. Egyszer használatos steril sebészeti kesztyű latex alapanyagból, pormentes_8,0 méret_Dermagel Coated</t>
  </si>
  <si>
    <t>RC10005085_0016_25/01/20</t>
  </si>
  <si>
    <t>6. Egyszer használatos steril sebészeti kesztyű latex alapanyagból, pormentes_8,5 méret_Dermagel Coated</t>
  </si>
  <si>
    <t>RC10005090_0016_25/01/20</t>
  </si>
  <si>
    <t>7. Egyszer használatos steril sebészeti kesztyű latex alapanyagból, pormentes_9,0 méret_Dermagel Coated</t>
  </si>
  <si>
    <t>KM0202KESZTYU24</t>
  </si>
  <si>
    <t>RCHLB-60-50-03_25/01/20</t>
  </si>
  <si>
    <t xml:space="preserve">1. Egyszer használatos steril sebészeti kesztyű latex alapanyagból, pormentes_6,0 méret_safeCARE pf </t>
  </si>
  <si>
    <t>safeCARE, 100% természetes gumi latex alapanyagú, steril, púdermentes sebészeti kesztyű, fehér és krémszinű</t>
  </si>
  <si>
    <t>RCHLB-65-50-03_25/01/20</t>
  </si>
  <si>
    <t>2. Egyszer használatos steril sebészeti kesztyű latex alapanyagból, pormentes_6,5 méret_safeCARE pf</t>
  </si>
  <si>
    <t>RCHLB-70-50-03_25/01/20</t>
  </si>
  <si>
    <t>3. Egyszer használatos steril sebészeti kesztyű latex alapanyagból, pormentes_7,0 méret_safeCARE pf</t>
  </si>
  <si>
    <t>RCHLB-75-50-03_25/01/20</t>
  </si>
  <si>
    <t>4. Egyszer használatos steril sebészeti kesztyű latex alapanyagból, pormentes_7,5 méret_safeCARE pf</t>
  </si>
  <si>
    <t>RCHLB-80-50-03_25/01/20</t>
  </si>
  <si>
    <t xml:space="preserve">5. Egyszer használatos steril sebészeti kesztyű latex alapanyagból, pormentes_8,0 méret_safeCARE pf </t>
  </si>
  <si>
    <t>RCHLB-85-50-03_25/01/20</t>
  </si>
  <si>
    <t>6. Egyszer használatos steril sebészeti kesztyű latex alapanyagból, pormentes_8,5 méret_safeCARE pf</t>
  </si>
  <si>
    <t>RCHLB-90-50-03_25/01/20</t>
  </si>
  <si>
    <t>7. Egyszer használatos steril sebészeti kesztyű latex alapanyagból, pormentes_9,0 méret_safeCARE pf</t>
  </si>
  <si>
    <t>KM0203KESZTYU24</t>
  </si>
  <si>
    <t>MA-145-6002-006_2025/01/20</t>
  </si>
  <si>
    <t>1. Egyszer használatos steril sebészeti kesztyű latex alapanyagból, pormentes_6,0 méret_Surgitouch Egyszer használatos steril sebészeti kesztyű latex alapanyagból, pormentes_6,0 méret</t>
  </si>
  <si>
    <t>Guilin HBM Health Protections</t>
  </si>
  <si>
    <t>https://www.hbmchina.com/en/</t>
  </si>
  <si>
    <t>Natúr latex, anatómiailag formált, érdesített ujjbegy, göngyölt szár,krém fehér szín</t>
  </si>
  <si>
    <t>MA-145-6502-006_2025/01/20</t>
  </si>
  <si>
    <t>2. Egyszer használatos steril sebészeti kesztyű latex alapanyagból, pormentes_6,5 méret_Surgitouch Egyszer használatos steril sebészeti kesztyű latex alapanyagból, pormentes_6,5 méret</t>
  </si>
  <si>
    <t>MA-145-7002-006_2025/01/20</t>
  </si>
  <si>
    <t>3. Egyszer használatos steril sebészeti kesztyű latex alapanyagból, pormentes_7,0 méret_Surgitouch Egyszer használatos steril sebészeti kesztyű latex alapanyagból, pormentes_7,0 méret</t>
  </si>
  <si>
    <t>MA-145-7502-006_2025/01/20</t>
  </si>
  <si>
    <t>4. Egyszer használatos steril sebészeti kesztyű latex alapanyagból, pormentes_7,5 méret_Surgitouch Egyszer használatos steril sebészeti kesztyű latex alapanyagból, pormentes_7,5 méret</t>
  </si>
  <si>
    <t>MA-145-8002-006_2025/01/20</t>
  </si>
  <si>
    <t>5. Egyszer használatos steril sebészeti kesztyű latex alapanyagból, pormentes_8,0 méret_Surgitouch Egyszer használatos steril sebészeti kesztyű latex alapanyagból, pormentes_8,0 méret</t>
  </si>
  <si>
    <t>MA-145-8502-006_2025/01/20</t>
  </si>
  <si>
    <t>6. Egyszer használatos steril sebészeti kesztyű latex alapanyagból, pormentes_8,5 méret_Surgitouch  Egyszer használatos steril sebészeti kesztyű latex alapanyagból, pormentes_8,5 méret</t>
  </si>
  <si>
    <t>MA-145-9002-006_2025/01/20</t>
  </si>
  <si>
    <t>7. Egyszer használatos steril sebészeti kesztyű latex alapanyagból, pormentes_9,0 méret_Surgitouch Egyszer használatos steril sebészeti kesztyű latex alapanyagból, pormentes_9,0 méret</t>
  </si>
  <si>
    <t>KM0204KESZTYU24</t>
  </si>
  <si>
    <t>904160_25/01/20</t>
  </si>
  <si>
    <t>1. Egyszer használatos steril sebészeti kesztyű latex alapanyagból, pormentes_6,0 méret_Gentle Skin Superior OP</t>
  </si>
  <si>
    <t>Guilin HBM</t>
  </si>
  <si>
    <t>https://meditrade.net/de/product/gentle-skin-superior-op/</t>
  </si>
  <si>
    <t>kesztyű normál bőrre, anatómiai kialakítású, invazív, kioldható protein 9,11 ug/g, ujjvégek felülete mikro-érdesített, göngyölt szárkialakítású, 0,65 AQL érték, 0,52 mg/kesztyű pormennyiség, páronkénti csomagolás</t>
  </si>
  <si>
    <t>904165_25/01/20</t>
  </si>
  <si>
    <t>2. Egyszer használatos steril sebészeti kesztyű latex alapanyagból, pormentes_6,5 méret_Gentle Skin Superior OP</t>
  </si>
  <si>
    <t>904170_25/01/20</t>
  </si>
  <si>
    <t>3. Egyszer használatos steril sebészeti kesztyű latex alapanyagból, pormentes_7,0 méret_Gentle Skin Superior OP</t>
  </si>
  <si>
    <t>904175_25/01/20</t>
  </si>
  <si>
    <t>4. Egyszer használatos steril sebészeti kesztyű latex alapanyagból, pormentes_7,5 méret_Gentle Skin Superior OP</t>
  </si>
  <si>
    <t>904180_25/01/20</t>
  </si>
  <si>
    <t>5. Egyszer használatos steril sebészeti kesztyű latex alapanyagból, pormentes_8,0 méret_Gentle Skin Superior OP</t>
  </si>
  <si>
    <t>904185_25/01/20</t>
  </si>
  <si>
    <t>6. Egyszer használatos steril sebészeti kesztyű latex alapanyagból, pormentes_8,5 méret_Gentle Skin Superior OP</t>
  </si>
  <si>
    <t>904190_25/01/20</t>
  </si>
  <si>
    <t>7. Egyszer használatos steril sebészeti kesztyű latex alapanyagból, pormentes_9,0 méret_Gentle Skin Superior OP</t>
  </si>
  <si>
    <t>0717010201</t>
  </si>
  <si>
    <t>KM0301KESZTYU24</t>
  </si>
  <si>
    <t>RD11257001_1573_25/01/20</t>
  </si>
  <si>
    <t>1. Egyszer használatos nem steril vizsgáló kesztyű latex alapanyagból, porozott_XS méret_Santex powdered</t>
  </si>
  <si>
    <t>db</t>
  </si>
  <si>
    <t>Textúrált, általános célú használatra, fehér</t>
  </si>
  <si>
    <t>RD11257002_1573_25/01/20</t>
  </si>
  <si>
    <t>2. Egyszer használatos nem steril vizsgáló kesztyű latex alapanyagból, porozott_S méret_Santex powdered</t>
  </si>
  <si>
    <t>RD11257003_1573_25/01/20</t>
  </si>
  <si>
    <t>3. Egyszer használatos nem steril vizsgáló kesztyű latex alapanyagból, porozott_M  méret_Santex powdered</t>
  </si>
  <si>
    <t>RD11257004_1573_25/01/20</t>
  </si>
  <si>
    <t>4. Egyszer használatos nem steril vizsgáló kesztyű latex alapanyagból, porozott_L  méret_Santex powdered</t>
  </si>
  <si>
    <t>RD11257005_1573_25/01/20</t>
  </si>
  <si>
    <t>5. Egyszer használatos nem steril vizsgáló kesztyű latex alapanyagból, porozott_XL méret_Santex powdered</t>
  </si>
  <si>
    <t>KM0303KESZTYU24</t>
  </si>
  <si>
    <t>RLPXS10007_25/01/20</t>
  </si>
  <si>
    <t>1. Egyszer használatos nem steril vizsgáló kesztyű latex alapanyagból, porozott_XS méret_easyCARE latex Latex vizsgálókesztyű, púderezett</t>
  </si>
  <si>
    <t>easyCARE természetes gumi latex alapanyagú, fehér és krémes szinű porozott vizsgálókesztyű</t>
  </si>
  <si>
    <t>RLPS10007_25/01/20</t>
  </si>
  <si>
    <t>2. Egyszer használatos nem steril vizsgáló kesztyű latex alapanyagból, porozott_S méret_easyCARE latex Latex vizsgálókesztyű, púderezett</t>
  </si>
  <si>
    <t>RLPM10007_25/01/20</t>
  </si>
  <si>
    <t>3. Egyszer használatos nem steril vizsgáló kesztyű latex alapanyagból, porozott_M  méret_easyCARE latex Latex vizsgálókesztyű, púderezett</t>
  </si>
  <si>
    <t>RLPL10007_25/01/20</t>
  </si>
  <si>
    <t>4. Egyszer használatos nem steril vizsgáló kesztyű latex alapanyagból, porozott_L  méret_easyCARE latex Latex vizsgálókesztyű, púderezett</t>
  </si>
  <si>
    <t>RLPXL10007_25/01/20</t>
  </si>
  <si>
    <t>5. Egyszer használatos nem steril vizsgáló kesztyű latex alapanyagból, porozott_XL méret_easyCARE latex Latex vizsgálókesztyű, púderezett</t>
  </si>
  <si>
    <t>KM0304KESZTYU24</t>
  </si>
  <si>
    <t>290780_25/01/20</t>
  </si>
  <si>
    <t>1. Egyszer használatos nem steril vizsgáló kesztyű latex alapanyagból, porozott_XS méret_Vizsgáló kesztyű, ABENA Classic, XS, natúr, latex, enyhén púderezett</t>
  </si>
  <si>
    <t>Abena A/S</t>
  </si>
  <si>
    <t>Egyszer használatos, nem steril vizsgáló kesztyű latex alapanyagból, porozott, érdesített ujj végekkel, XS méret, natúr, minimum 0,08mm anyagvastagság, 100db/doboz kiszerelésben</t>
  </si>
  <si>
    <t>290781_25/01/20</t>
  </si>
  <si>
    <t>2. Egyszer használatos nem steril vizsgáló kesztyű latex alapanyagból, porozott_S méret_Vizsgáló kesztyű, ABENA Classic, S, natúr, latex, enyhén púderezett</t>
  </si>
  <si>
    <t>Egyszer használatos, nem steril vizsgáló kesztyű latex alapanyagból, porozott, érdesített ujj végekkel, S méret, natúr, minimum 0,08mm anyagvastagság, 100db/doboz kiszerelésben</t>
  </si>
  <si>
    <t>290782_25/01/20</t>
  </si>
  <si>
    <t>3. Egyszer használatos nem steril vizsgáló kesztyű latex alapanyagból, porozott_M  méret_Vizsgáló kesztyű, ABENA Classic, M, natúr, latex, enyhén púderezett</t>
  </si>
  <si>
    <t>Egyszer használatos, nem steril vizsgáló kesztyű latex alapanyagból, porozott, érdesített ujj végekkel, M méret, natúr, minimum 0,08mm anyagvastagság, 100db/doboz kiszerelésben</t>
  </si>
  <si>
    <t>290783_25/01/20</t>
  </si>
  <si>
    <t>4. Egyszer használatos nem steril vizsgáló kesztyű latex alapanyagból, porozott_L  méret_Vizsgáló kesztyű, ABENA Classic, L, natúr, latex, enyhén púderezett</t>
  </si>
  <si>
    <t>Egyszer használatos, nem steril vizsgáló kesztyű latex alapanyagból, porozott, érdesített ujj végekkel, L méret, natúr, minimum 0,08mm anyagvastagság, 100db/doboz kiszerelésben</t>
  </si>
  <si>
    <t>290784_25/01/20</t>
  </si>
  <si>
    <t>5. Egyszer használatos nem steril vizsgáló kesztyű latex alapanyagból, porozott_XL méret_Vizsgáló kesztyű, ABENA Classic, XL, natúr, latex, enyhén púderezett</t>
  </si>
  <si>
    <t>Egyszer használatos, nem steril vizsgáló kesztyű latex alapanyagból, porozott, érdesített ujj végekkel, XL méret, natúr, minimum 0,08mm anyagvastagság, 100db/doboz kiszerelésben</t>
  </si>
  <si>
    <t>KM0302KESZTYU24</t>
  </si>
  <si>
    <t>LATEX001_25/01/20_XS</t>
  </si>
  <si>
    <t>1. Egyszer használatos nem steril vizsgáló kesztyű latex alapanyagból, porozott_XS méret_Procare</t>
  </si>
  <si>
    <t>LONGCANE INDUSTRIES SDN BHD</t>
  </si>
  <si>
    <t>nem elérhető</t>
  </si>
  <si>
    <t>CE megfelelőségi nyilatkozattal rendelkezik</t>
  </si>
  <si>
    <t>LATEX001_25/01/20_S</t>
  </si>
  <si>
    <t>2. Egyszer használatos nem steril vizsgáló kesztyű latex alapanyagból, porozott_S méret_Procare</t>
  </si>
  <si>
    <t>LATEX001_23/07/21_M</t>
  </si>
  <si>
    <t>3. Egyszer használatos nem steril vizsgáló kesztyű latex alapanyagból, porozott_M  méret_Procare</t>
  </si>
  <si>
    <t>LATEX001_25/01/20_L</t>
  </si>
  <si>
    <t>4. Egyszer használatos nem steril vizsgáló kesztyű latex alapanyagból, porozott_L  méret_Procare</t>
  </si>
  <si>
    <t>LATEX001_25/01/20_XL</t>
  </si>
  <si>
    <t>5. Egyszer használatos nem steril vizsgáló kesztyű latex alapanyagból, porozott_XL méret_Procare</t>
  </si>
  <si>
    <t>0717010202</t>
  </si>
  <si>
    <t>KM0401KESZTYU24</t>
  </si>
  <si>
    <t>RD30019001_3373_25/01/20</t>
  </si>
  <si>
    <t>1. Egyszer használatos nem steril vizsgáló kesztyű nitril alapanyagú, pormentes_XS méret_Nitrylex Classic</t>
  </si>
  <si>
    <t xml:space="preserve">Texturált, általános célú, kék </t>
  </si>
  <si>
    <t>RD30019002_3373_25/01/20</t>
  </si>
  <si>
    <t>2. Egyszer használatos nem steril vizsgáló kesztyű nitril alapanyagú, pormentes_S méret_Nitrylex Classic</t>
  </si>
  <si>
    <t>RD30019003_3373_25/01/20</t>
  </si>
  <si>
    <t>3. Egyszer használatos nem steril vizsgáló kesztyű nitril alapanyagú, pormentes_M méret_Nitrylex Classic</t>
  </si>
  <si>
    <t>RD30019004_3373_25/01/20</t>
  </si>
  <si>
    <t>4. Egyszer használatos nem steril vizsgáló kesztyű nitril alapanyagú, pormentes_L méret_Nitrylex Classic</t>
  </si>
  <si>
    <t>RD30019005_3373_25/01/20</t>
  </si>
  <si>
    <t>5. Egyszer használatos nem steril vizsgáló kesztyű nitril alapanyagú, pormentes_XL méret_Nitrylex Classic</t>
  </si>
  <si>
    <t>KM0402KESZTYU24</t>
  </si>
  <si>
    <t>942030_25/01/20</t>
  </si>
  <si>
    <t>1. Egyszer használatos nem steril vizsgáló kesztyű nitril alapanyagú, pormentes_XS méret_Peha-soft nitrile WHITE</t>
  </si>
  <si>
    <t>Shijiazhuang Hongray Group Co., Ltd.</t>
  </si>
  <si>
    <t>-</t>
  </si>
  <si>
    <t>Egyszer használatos, púdermentes vizsgálókesztyű és védőkesztyű; nem steril; szintetikus nitril gumiból készült; fehér; latexmentes, I. osztályú orvostechnikai eszköz
III. kategóriájú egyéni védőeszköz
textúrázott ujjak a jó tapintási érzékenység és optimális tapadás érdekében
rendkívül elasztikus és szakadásálló
optimális illeszkedés és nagyfokú viselési komfort
nem áll fenn a latexfehérjék elleni allergiás reakció kockázata (1-es típusú túlérzékenységi reakció)
mindkét kézen hordható
élelmiszerekkel való érintkezésre engedélyezett</t>
  </si>
  <si>
    <t>942031_25/01/20</t>
  </si>
  <si>
    <t>2. Egyszer használatos nem steril vizsgáló kesztyű nitril alapanyagú, pormentes_S méret_Peha-soft nitrile WHITE</t>
  </si>
  <si>
    <t>942032_25/01/20</t>
  </si>
  <si>
    <t>3. Egyszer használatos nem steril vizsgáló kesztyű nitril alapanyagú, pormentes_M méret_Peha-soft nitrile WHITE</t>
  </si>
  <si>
    <t>942034_25/01/20</t>
  </si>
  <si>
    <t>4. Egyszer használatos nem steril vizsgáló kesztyű nitril alapanyagú, pormentes_L méret_Peha-soft nitrile WHITE</t>
  </si>
  <si>
    <t>942035_25/01/20</t>
  </si>
  <si>
    <t>5. Egyszer használatos nem steril vizsgáló kesztyű nitril alapanyagú, pormentes_XL méret_Peha-soft nitrile WHITE</t>
  </si>
  <si>
    <t>KM0403KESZTYU24</t>
  </si>
  <si>
    <t>RNBXS10001_25/01/20</t>
  </si>
  <si>
    <t>1. Egyszer használatos nem steril vizsgáló kesztyű nitril alapanyagú, pormentes_XS méret_easyCARE nitrile nitril vizsgálókesztyű, púdermentes</t>
  </si>
  <si>
    <t>easyCARE nitrile nitril alapanyagú, púdermentes vizsgálókesztyű, kék</t>
  </si>
  <si>
    <t>RNBS10001_25/01/20</t>
  </si>
  <si>
    <t>2. Egyszer használatos nem steril vizsgáló kesztyű nitril alapanyagú, pormentes_S méret_easyCARE nitrile nitril vizsgálókesztyű, púdermentes</t>
  </si>
  <si>
    <t>RNBM10001_25/01/20</t>
  </si>
  <si>
    <t>3. Egyszer használatos nem steril vizsgáló kesztyű nitril alapanyagú, pormentes_M méret_easyCARE nitrile nitril vizsgálókesztyű, púdermentes</t>
  </si>
  <si>
    <t>RNBL10001_25/01/20</t>
  </si>
  <si>
    <t>4. Egyszer használatos nem steril vizsgáló kesztyű nitril alapanyagú, pormentes_L méret_easyCARE nitrile nitril vizsgálókesztyű, púdermentes</t>
  </si>
  <si>
    <t>RNBXL10001_25/01/20</t>
  </si>
  <si>
    <t>5. Egyszer használatos nem steril vizsgáló kesztyű nitril alapanyagú, pormentes_XL méret_easyCARE nitrile nitril vizsgálókesztyű, púdermentes</t>
  </si>
  <si>
    <t>KM0404KESZTYU24</t>
  </si>
  <si>
    <t>3000015792_25/01/20</t>
  </si>
  <si>
    <t>1. Egyszer használatos nem steril vizsgáló kesztyű nitril alapanyagú, pormentes_XS méret_Sempermed skySense</t>
  </si>
  <si>
    <t>skysense/sempermed.com</t>
  </si>
  <si>
    <t>Egyszer használatos nem steril vizsgáló kesztyű, nitril-butadien alapanyagból, mindkét kézen hordható, göngyölt szárral, pormentes</t>
  </si>
  <si>
    <t>3000015793_25/01/20</t>
  </si>
  <si>
    <t>2. Egyszer használatos nem steril vizsgáló kesztyű nitril alapanyagú, pormentes_S méret_Sempermed skySense</t>
  </si>
  <si>
    <t>3000015794_25/01/20</t>
  </si>
  <si>
    <t>3. Egyszer használatos nem steril vizsgáló kesztyű nitril alapanyagú, pormentes_M méret_Sempermed skySense</t>
  </si>
  <si>
    <t>3000015795_25/01/20</t>
  </si>
  <si>
    <t>4. Egyszer használatos nem steril vizsgáló kesztyű nitril alapanyagú, pormentes_L méret_Sempermed skySense</t>
  </si>
  <si>
    <t>3000015796_25/01/20</t>
  </si>
  <si>
    <t>5. Egyszer használatos nem steril vizsgáló kesztyű nitril alapanyagú, pormentes_XL méret_Sempermed skySense</t>
  </si>
  <si>
    <t>KM0406KESZTYU24</t>
  </si>
  <si>
    <t>1999902086_25/01/20</t>
  </si>
  <si>
    <t>1. Egyszer használatos nem steril vizsgáló kesztyű nitril alapanyagú, pormentes_XS méret_Vizsgáló kesztyű, ABENA Classic, XS,
kék, nitril, pormentes</t>
  </si>
  <si>
    <t>Nitril alapanyagú, nem steril, orvosi vizsgáló kesztyű, kék, pormentes, érdesített ujj végekkel, XS méret, 200db/doboz kiszerelésben, anyagvastagság: 0,08mm +/- 0,02mm</t>
  </si>
  <si>
    <t>1999902087_25/01/20</t>
  </si>
  <si>
    <t>2. Egyszer használatos nem steril vizsgáló kesztyű nitril alapanyagú, pormentes_S méret_Vizsgáló kesztyű, ABENA Classic, S,
kék, nitril, pormentes</t>
  </si>
  <si>
    <t>Nitril alapanyagú, nem steril, orvosi vizsgáló kesztyű, kék, pormentes, érdesített ujj végekkel, S méret, 200db/doboz kiszerelésben, anyagvastagság: 0,08mm +/- 0,02mm</t>
  </si>
  <si>
    <t>1999902088_25/01/20</t>
  </si>
  <si>
    <t>3. Egyszer használatos nem steril vizsgáló kesztyű nitril alapanyagú, pormentes_M méret_Vizsgáló kesztyű, ABENA Classic, M,
kék, nitril, pormentes</t>
  </si>
  <si>
    <t>Nitril alapanyagú, nem steril, orvosi vizsgáló kesztyű, kék, pormentes, érdesített ujj végekkel, M méret, 200db/doboz kiszerelésben, anyagvastagság: 0,08mm +/- 0,02mm</t>
  </si>
  <si>
    <t>1999902089_25/01/20</t>
  </si>
  <si>
    <t>4. Egyszer használatos nem steril vizsgáló kesztyű nitril alapanyagú, pormentes_L méret_Vizsgáló kesztyű, ABENA Classic, L,
kék, nitril, pormentes</t>
  </si>
  <si>
    <t>Nitril alapanyagú, nem steril, orvosi vizsgáló kesztyű, kék, pormentes, érdesített ujj végekkel, L méret, 200db/doboz kiszerelésben, anyagvastagság: 0,08mm +/- 0,02mm</t>
  </si>
  <si>
    <t>1999902090_25/01/20</t>
  </si>
  <si>
    <t>5. Egyszer használatos nem steril vizsgáló kesztyű nitril alapanyagú, pormentes_XL méret_Vizsgáló kesztyű, ABENA Classic, XL,
kék, nitril, pormentes</t>
  </si>
  <si>
    <t>Nitril alapanyagú, nem steril, orvosi vizsgáló kesztyű, kék, pormentes, érdesített ujj végekkel, XL méret, 200db/doboz kiszerelésben, anyagvastagság: 0,08mm +/- 0,02mm</t>
  </si>
  <si>
    <t>KM0408KESZTYU24</t>
  </si>
  <si>
    <t>313041060_25/01/20</t>
  </si>
  <si>
    <t>1. Egyszer használatos nem steril vizsgáló kesztyű nitril alapanyagú, pormentes_XS méret_MICRO-TOUCH Blue Nitrile XS méret</t>
  </si>
  <si>
    <t>Ansell Healthcare Europe NV</t>
  </si>
  <si>
    <t>https://www.ansell.com/eu/en/products/micro-touch-blue-nitrile</t>
  </si>
  <si>
    <t>MICRO-TOUCH Blue Nitrile egyszerhasználatos nem steril nitril alapanyagú pormentes vizsgáló kesztyű AQL 1,5 XS méret</t>
  </si>
  <si>
    <t>313041065_25/01/20</t>
  </si>
  <si>
    <t>2. Egyszer használatos nem steril vizsgáló kesztyű nitril alapanyagú, pormentes_S méret_MICRO-TOUCH Blue Nitrile S méret</t>
  </si>
  <si>
    <t>MICRO-TOUCH Blue Nitrile egyszerhasználatos nem steril nitril alapanyagú pormentes vizsgáló kesztyű AQL 1,5 S méret</t>
  </si>
  <si>
    <t>313041070_25/01/20</t>
  </si>
  <si>
    <t>3. Egyszer használatos nem steril vizsgáló kesztyű nitril alapanyagú, pormentes_M méret_MICRO-TOUCH Blue Nitrile M méret</t>
  </si>
  <si>
    <t>MICRO-TOUCH Blue Nitrile egyszerhasználatos nem steril nitril alapanyagú pormentes vizsgáló kesztyű AQL 1,5 M méret</t>
  </si>
  <si>
    <t>313041075_25/01/20</t>
  </si>
  <si>
    <t>4. Egyszer használatos nem steril vizsgáló kesztyű nitril alapanyagú, pormentes_L méret_MICRO-TOUCH Blue Nitrile L méret</t>
  </si>
  <si>
    <t>MICRO-TOUCH Blue Nitrile egyszerhasználatos nem steril nitril alapanyagú pormentes vizsgáló kesztyű AQL 1,5 L méret</t>
  </si>
  <si>
    <t>313041080_25/01/20</t>
  </si>
  <si>
    <t>5. Egyszer használatos nem steril vizsgáló kesztyű nitril alapanyagú, pormentes_XL méret_MICRO-TOUCH Blue Nitrile XL méret</t>
  </si>
  <si>
    <t>MICRO-TOUCH Blue Nitrile egyszerhasználatos nem steril nitril alapanyagú pormentes vizsgáló kesztyű AQL 1,5 XL méret</t>
  </si>
  <si>
    <t>KM0409KESZTYU24</t>
  </si>
  <si>
    <t>MA-144-XS00-024_2025/01/20</t>
  </si>
  <si>
    <t>1. Egyszer használatos nem steril vizsgáló kesztyű nitril alapanyagú, pormentes_XS méret_Ambulex Nitryl Egyszer használatos nem steril vizsgáló kesztyű nitril alapanyagú, pormentes_XS méret</t>
  </si>
  <si>
    <t>TZMO SA</t>
  </si>
  <si>
    <t>https://tzmo.hu</t>
  </si>
  <si>
    <t>Nitril anyag, mindkét kézen hordható</t>
  </si>
  <si>
    <t>MA-144-S000-024_2025/01/20</t>
  </si>
  <si>
    <t>2. Egyszer használatos nem steril vizsgáló kesztyű nitril alapanyagú, pormentes_S méret_Ambules Nityl Egyszer használatos nem steril vizsgáló kesztyű nitril alapanyagú, pormentes_S méret</t>
  </si>
  <si>
    <t>MA-144-MS00-024_2025/01/20</t>
  </si>
  <si>
    <t>3. Egyszer használatos nem steril vizsgáló kesztyű nitril alapanyagú, pormentes_M méret_Ambulex Nitryl Egyszer használatos nem steril vizsgáló kesztyű nitril alapanyagú, pormentes_M méret</t>
  </si>
  <si>
    <t>MA-144-L000-024_2025/01/20</t>
  </si>
  <si>
    <t>4. Egyszer használatos nem steril vizsgáló kesztyű nitril alapanyagú, pormentes_L méret_Ambulex Nitryl  Egyszer használatos nem steril vizsgáló kesztyű nitril alapanyagú, pormentes_L méret</t>
  </si>
  <si>
    <t>MA-144-XL00-024_2025/01/20</t>
  </si>
  <si>
    <t>5. Egyszer használatos nem steril vizsgáló kesztyű nitril alapanyagú, pormentes_XL méret_Ambulex Nirtyl Egyszer használatos nem steril vizsgáló kesztyű nitril alapanyagú, pormentes_XL méret</t>
  </si>
  <si>
    <t>0717010102</t>
  </si>
  <si>
    <t>KM0501KESZTYU24</t>
  </si>
  <si>
    <t>942545_25/01/20</t>
  </si>
  <si>
    <t>1. Egyszer használatos steril sebészeti kesztyű, latexmentes, pormentes_6,0 méret_Peha-neon LATEXFREE</t>
  </si>
  <si>
    <t>Paul Hartmann AG</t>
  </si>
  <si>
    <t>Latex- és púdermentes, steril, egyszer használatos műtőskesztyű 100% szintetikus polikloroprénből készült. Belső felülete a könnyű felhelyezés érdekében polimer réteggel bevont. Finoman textúrált külső felülete optimális fogást és finom tapintásérzetet biztosít. Nagy rugalmasságú és szakítószilárdságú anyaga nem tartalmaz latex fehérjét (I. típusú allergia), mentes a gyorsítóktól (carbamat, mercaptobenzothiasol és thiurame) ezért kisebb a kockázata a IV. típusú allergiának.</t>
  </si>
  <si>
    <t>942546_25/01/20</t>
  </si>
  <si>
    <t>2. Egyszer használatos steril sebészeti kesztyű, latexmentes, pormentes_6,5 méret_Peha-neon LATEXFREE</t>
  </si>
  <si>
    <t>942547_25/01/20</t>
  </si>
  <si>
    <t>3. Egyszer használatos steril sebészeti kesztyű, latexmentes, pormentes_7,0 méret_Peha-neon LATEXFREE</t>
  </si>
  <si>
    <t>942548_25/01/20</t>
  </si>
  <si>
    <t>4. Egyszer használatos steril sebészeti kesztyű, latexmentes, pormentes_7,5 méret_Peha-neon LATEXFREE</t>
  </si>
  <si>
    <t>942549_25/01/20</t>
  </si>
  <si>
    <t>5. Egyszer használatos steril sebészeti kesztyű, latexmentes, pormentes_8,0 méret_Peha-neon LATEXFREE</t>
  </si>
  <si>
    <t>942550_25/01/20</t>
  </si>
  <si>
    <t>6. Egyszer használatos steril sebészeti kesztyű, latexmentes, pormentes_8,5 méret_Peha-neon LATEXFREE</t>
  </si>
  <si>
    <t>942551_25/01/20</t>
  </si>
  <si>
    <t>7. Egyszer használatos steril sebészeti kesztyű, latexmentes, pormentes_9,0 méret_Peha-neon LATEXFREE</t>
  </si>
  <si>
    <t>KM0502KESZTYU24</t>
  </si>
  <si>
    <t>340006060_25/01/20</t>
  </si>
  <si>
    <t>1. Egyszer használatos steril sebészeti kesztyű, latexmentes, pormentes_6,0 méret_GAMMEX Non-Latex 6,0 méret</t>
  </si>
  <si>
    <t>https://www.ansell.com/eu/en/products/gammex-non-latex</t>
  </si>
  <si>
    <t>GAMMEX Non-Latex egyszerhasználatos steril sebészeti kesztyű, latexmentes neoprene, pormentes, AQL 0,65, 6,0 méret</t>
  </si>
  <si>
    <t>340006065_25/01/20</t>
  </si>
  <si>
    <t>2. Egyszer használatos steril sebészeti kesztyű, latexmentes, pormentes_6,5 méret_GAMMEX Non-Latex 6,5 méret</t>
  </si>
  <si>
    <t>GAMMEX Non-Latex egyszerhasználatos steril sebészeti kesztyű, latexmentes neoprene, pormentes, AQL 0,65, 6,5 méret</t>
  </si>
  <si>
    <t>340006070_25/01/20</t>
  </si>
  <si>
    <t>3. Egyszer használatos steril sebészeti kesztyű, latexmentes, pormentes_7,0 méret_GAMMEX Non-Latex 7,0 méret</t>
  </si>
  <si>
    <t>GAMMEX Non-Latex egyszerhasználatos steril sebészeti kesztyű, latexmentes neoprene, pormentes, AQL 0,65, 7,0 méret</t>
  </si>
  <si>
    <t>340006075_25/01/20</t>
  </si>
  <si>
    <t>4. Egyszer használatos steril sebészeti kesztyű, latexmentes, pormentes_7,5 méret_GAMMEX Non-Latex 7,5 méret</t>
  </si>
  <si>
    <t>GAMMEX Non-Latex egyszerhasználatos steril sebészeti kesztyű, latexmentes neoprene, pormentes, AQL 0,65, 7,5 méret</t>
  </si>
  <si>
    <t>340006080_25/01/20</t>
  </si>
  <si>
    <t>5. Egyszer használatos steril sebészeti kesztyű, latexmentes, pormentes_8,0 méret_GAMMEX Non-Latex 8,0 méret</t>
  </si>
  <si>
    <t>GAMMEX Non-Latex egyszerhasználatos steril sebészeti kesztyű, latexmentes neoprene, pormentes, AQL 0,65, 8,0 méret</t>
  </si>
  <si>
    <t>340006085_25/01/20</t>
  </si>
  <si>
    <t>6. Egyszer használatos steril sebészeti kesztyű, latexmentes, pormentes_8,5 méret_GAMMEX Non-Latex 8,5 méret</t>
  </si>
  <si>
    <t>GAMMEX Non-Latex egyszerhasználatos steril sebészeti kesztyű, latexmentes neoprene, pormentes, AQL 0,65, 8,5 méret</t>
  </si>
  <si>
    <t>340006090_25/01/20</t>
  </si>
  <si>
    <t>7. Egyszer használatos steril sebészeti kesztyű, latexmentes, pormentes_9,0 méret_GAMMEX Non-Latex 9,0 méret</t>
  </si>
  <si>
    <t>GAMMEX Non-Latex egyszerhasználatos steril sebészeti kesztyű, latexmentes neoprene, pormentes, AQL 0,65, 9,0 méret</t>
  </si>
  <si>
    <t>KM0503KESZTYU24</t>
  </si>
  <si>
    <t>RC40001060_0687_25/01/20</t>
  </si>
  <si>
    <t>1. Egyszer használatos steril sebészeti kesztyű, latexmentes, pormentes_6,0 méret_Dermagel Micropren</t>
  </si>
  <si>
    <t>Szintetikus polikloroprén anyagú sebészeti és védőkeszytű, cserszínű</t>
  </si>
  <si>
    <t>RC40001065_0687_25/01/20</t>
  </si>
  <si>
    <t>2. Egyszer használatos steril sebészeti kesztyű, latexmentes, pormentes_6,5 méret_Dermagel Micropren</t>
  </si>
  <si>
    <t>RC40001070_0687_25/01/20</t>
  </si>
  <si>
    <t>3. Egyszer használatos steril sebészeti kesztyű, latexmentes, pormentes_7,0 méret_Dermagel Micropren</t>
  </si>
  <si>
    <t>RC40001075_0687_25/01/20</t>
  </si>
  <si>
    <t>4. Egyszer használatos steril sebészeti kesztyű, latexmentes, pormentes_7,5 méret_Dermagel Micropren</t>
  </si>
  <si>
    <t>RC40001080_0687_25/01/20</t>
  </si>
  <si>
    <t>5. Egyszer használatos steril sebészeti kesztyű, latexmentes, pormentes_8,0 méret_Dermagel Micropren</t>
  </si>
  <si>
    <t>RC40001085_0687_25/01/20</t>
  </si>
  <si>
    <t>6. Egyszer használatos steril sebészeti kesztyű, latexmentes, pormentes_8,5 méret_Dermagel Micropren</t>
  </si>
  <si>
    <t>RC40001090_0687_25/01/20</t>
  </si>
  <si>
    <t>7. Egyszer használatos steril sebészeti kesztyű, latexmentes, pormentes_9,0 méret_Dermagel Micropren</t>
  </si>
  <si>
    <t>KM0504KESZTYU24</t>
  </si>
  <si>
    <t>MSG6360_25/01/20</t>
  </si>
  <si>
    <t>1. Egyszer használatos steril sebészeti kesztyű, latexmentes, pormentes_6,0 méret_Sensicare Neoprene</t>
  </si>
  <si>
    <t>Medline Industries, LP</t>
  </si>
  <si>
    <t>www.medline.eu</t>
  </si>
  <si>
    <t>Steril Szintetikus Polikloroprén Púdermentes Sebészi kesztyű Szintetikus Polimer Bevonattal, krém színű, sima ujjfelület, anatómiai kialakítású, kúposított (göngyölt) mandzsetta speciális textúrával, Nem tartalmaz természetes gumi latexfehérjéket és allergéneket. AQL szint 0,65, III. kategóriájú egyéni védőeszköz, méret: 6.0</t>
  </si>
  <si>
    <t>MSG6365_25/01/20</t>
  </si>
  <si>
    <t>2. Egyszer használatos steril sebészeti kesztyű, latexmentes, pormentes_6,5 méret_Sensicare Neoprene</t>
  </si>
  <si>
    <t>Steril Szintetikus Polikloroprén Púdermentes Sebészi kesztyű Szintetikus Polimer Bevonattal, krém színű, sima ujjfelület, anatómiai kialakítású, kúposított (göngyölt) mandzsetta speciális textúrával, Nem tartalmaz természetes gumi latexfehérjéket és allergéneket. AQL szint 0,65, III. kategóriájú egyéni védőeszköz, méret: 6.5</t>
  </si>
  <si>
    <t>MSG6370_25/01/20</t>
  </si>
  <si>
    <t>3. Egyszer használatos steril sebészeti kesztyű, latexmentes, pormentes_7,0 méret_Sensicare Neoprene</t>
  </si>
  <si>
    <t>Steril Szintetikus Polikloroprén Púdermentes Sebészi kesztyű Szintetikus Polimer Bevonattal, krém színű, sima ujjfelület, anatómiai kialakítású, kúposított (göngyölt) mandzsetta speciális textúrával, Nem tartalmaz természetes gumi latexfehérjéket és allergéneket. AQL szint 0,65, III. kategóriájú egyéni védőeszköz, méret: 7.0</t>
  </si>
  <si>
    <t>MSG6375_25/01/20</t>
  </si>
  <si>
    <t>4. Egyszer használatos steril sebészeti kesztyű, latexmentes, pormentes_7,5 méret_Sensicare Neoprene</t>
  </si>
  <si>
    <t>Steril Szintetikus Polikloroprén Púdermentes Sebészi kesztyű Szintetikus Polimer Bevonattal, krém színű, sima ujjfelület, anatómiai kialakítású, kúposított (göngyölt) mandzsetta speciális textúrával, Nem tartalmaz természetes gumi latexfehérjéket és allergéneket. AQL szint 0,65, III. kategóriájú egyéni védőeszköz, méret: 7.5</t>
  </si>
  <si>
    <t>MSG6380_25/01/20</t>
  </si>
  <si>
    <t>5. Egyszer használatos steril sebészeti kesztyű, latexmentes, pormentes_8,0 méret_Sensicare Neoprene</t>
  </si>
  <si>
    <t>Steril Szintetikus Polikloroprén Púdermentes Sebészi kesztyű Szintetikus Polimer Bevonattal, krém színű, sima ujjfelület, anatómiai kialakítású, kúposított (göngyölt) mandzsetta speciális textúrával, Nem tartalmaz természetes gumi latexfehérjéket és allergéneket. AQL szint 0,65, III. kategóriájú egyéni védőeszköz, méret: 8.0</t>
  </si>
  <si>
    <t>MSG6385_25/01/20</t>
  </si>
  <si>
    <t>6. Egyszer használatos steril sebészeti kesztyű, latexmentes, pormentes_8,5 méret_Sensicare Neoprene</t>
  </si>
  <si>
    <t>Steril Szintetikus Polikloroprén Púdermentes Sebészi kesztyű Szintetikus Polimer Bevonattal, krém színű, sima ujjfelület, anatómiai kialakítású, kúposított (göngyölt) mandzsetta speciális textúrával, Nem tartalmaz természetes gumi latexfehérjéket és allergéneket. AQL szint 0,65, III. kategóriájú egyéni védőeszköz, méret: 8.5</t>
  </si>
  <si>
    <t>MSG6390_25/01/20</t>
  </si>
  <si>
    <t>7. Egyszer használatos steril sebészeti kesztyű, latexmentes, pormentes_9,0 méret_Sensicare Neoprene</t>
  </si>
  <si>
    <t>Steril Szintetikus Polikloroprén Púdermentes Sebészi kesztyű Szintetikus Polimer Bevonattal, krém színű, sima ujjfelület, anatómiai kialakítású, kúposított (göngyölt) mandzsetta speciális textúrával, Nem tartalmaz természetes gumi latexfehérjéket és allergéneket. AQL szint 0,65, III. kategóriájú egyéni védőeszköz, méret: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</si>
</sst>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 x14ac:knownFonts="1">
    <font>
      <sz val="11"/>
      <color indexed="8"/>
      <name val="Aptos Narrow"/>
      <family val="2"/>
      <scheme val="minor"/>
    </font>
    <font>
      <b/>
      <sz val="11"/>
      <name val="Calibri"/>
    </font>
  </fonts>
  <fills count="3">
    <fill>
      <patternFill patternType="none"/>
    </fill>
    <fill>
      <patternFill patternType="gray125"/>
    </fill>
    <fill>
      <patternFill patternType="solid">
        <fgColor rgb="FFB4C6E7"/>
        <bgColor rgb="FFB4C6E7"/>
      </patternFill>
    </fill>
  </fills>
  <borders count="1">
    <border>
      <left/>
      <right/>
      <top/>
      <bottom/>
      <diagonal/>
    </border>
  </borders>
  <cellStyleXfs count="1">
    <xf numFmtId="0" fontId="0" fillId="0" borderId="0"/>
  </cellStyleXfs>
  <cellXfs count="7">
    <xf numFmtId="0" fontId="0" fillId="0" borderId="0" xfId="0"/>
    <xf numFmtId="0" fontId="1" fillId="2" borderId="0" xfId="0" applyFont="1" applyFill="1" applyAlignment="1">
      <alignment horizontal="center"/>
    </xf>
    <xf numFmtId="49" fontId="0" fillId="0" borderId="0" xfId="0" applyNumberFormat="1"/>
    <xf numFmtId="4" fontId="0" fillId="0" borderId="0" xfId="0" applyNumberFormat="1" applyAlignment="1">
      <alignment horizontal="right"/>
    </xf>
    <xf numFmtId="164" fontId="0" fillId="0" borderId="0" xfId="0" applyNumberFormat="1" applyAlignment="1">
      <alignment horizontal="right"/>
    </xf>
    <xf numFmtId="0" fontId="0" fillId="0" borderId="0" xfId="0" applyAlignment="1">
      <alignment horizontal="center"/>
    </xf>
    <xf numFmtId="0" fontId="1" fillId="2" borderId="0" xfId="0" applyFont="1" applyFill="1" applyAlignment="1">
      <alignment horizont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57795945\Downloads\20250326_KM02KESZTYU24_Napiarlista.xlsx" TargetMode="External"/><Relationship Id="rId1" Type="http://schemas.openxmlformats.org/officeDocument/2006/relationships/externalLinkPath" Target="file:///C:\Users\157795945\Downloads\20250326_KM02KESZTYU24_Napiarlist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157795945\Downloads\20250326_KM04KESZTYU24_Napiarlista.xlsx" TargetMode="External"/><Relationship Id="rId1" Type="http://schemas.openxmlformats.org/officeDocument/2006/relationships/externalLinkPath" Target="file:///C:\Users\157795945\Downloads\20250326_KM04KESZTYU24_Napiarlist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157795945\Downloads\20250326_KM05KESZTYU24_Napiarlista.xlsx" TargetMode="External"/><Relationship Id="rId1" Type="http://schemas.openxmlformats.org/officeDocument/2006/relationships/externalLinkPath" Target="file:///C:\Users\157795945\Downloads\20250326_KM05KESZTYU24_Napiarlista.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157795945\Downloads\20250326_KM03KESZTYU24_Napiarlista.xlsx" TargetMode="External"/><Relationship Id="rId1" Type="http://schemas.openxmlformats.org/officeDocument/2006/relationships/externalLinkPath" Target="file:///C:\Users\157795945\Downloads\20250326_KM03KESZTYU24_Napiarl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munkalap"/>
      <sheetName val="emolJZl"/>
      <sheetName val="HSujwhX"/>
    </sheetNames>
    <sheetDataSet>
      <sheetData sheetId="0" refreshError="1"/>
      <sheetData sheetId="1">
        <row r="1">
          <cell r="A1" t="str">
            <v>6</v>
          </cell>
        </row>
        <row r="2">
          <cell r="A2" t="str">
            <v>6,5</v>
          </cell>
        </row>
        <row r="3">
          <cell r="A3" t="str">
            <v>7</v>
          </cell>
        </row>
        <row r="4">
          <cell r="A4" t="str">
            <v>7,5</v>
          </cell>
        </row>
        <row r="5">
          <cell r="A5" t="str">
            <v>8</v>
          </cell>
        </row>
        <row r="6">
          <cell r="A6" t="str">
            <v>8,5</v>
          </cell>
        </row>
        <row r="7">
          <cell r="A7" t="str">
            <v>9</v>
          </cell>
        </row>
        <row r="8">
          <cell r="A8" t="str">
            <v>Egyéb</v>
          </cell>
        </row>
        <row r="9">
          <cell r="A9" t="str">
            <v>L</v>
          </cell>
        </row>
        <row r="10">
          <cell r="A10" t="str">
            <v>M</v>
          </cell>
        </row>
        <row r="11">
          <cell r="A11" t="str">
            <v>n/a</v>
          </cell>
        </row>
        <row r="12">
          <cell r="A12" t="str">
            <v>S</v>
          </cell>
        </row>
        <row r="13">
          <cell r="A13" t="str">
            <v>XL</v>
          </cell>
        </row>
        <row r="14">
          <cell r="A14" t="str">
            <v>XS</v>
          </cell>
        </row>
      </sheetData>
      <sheetData sheetId="2">
        <row r="1">
          <cell r="A1" t="str">
            <v>Abházia</v>
          </cell>
        </row>
        <row r="2">
          <cell r="A2" t="str">
            <v>Afganisztán</v>
          </cell>
        </row>
        <row r="3">
          <cell r="A3" t="str">
            <v>Albánia</v>
          </cell>
        </row>
        <row r="4">
          <cell r="A4" t="str">
            <v>Algéria</v>
          </cell>
        </row>
        <row r="5">
          <cell r="A5" t="str">
            <v>Amerikai Egyesült Államok (USA)</v>
          </cell>
        </row>
        <row r="6">
          <cell r="A6" t="str">
            <v>Amerikai Virgin-szigetek</v>
          </cell>
        </row>
        <row r="7">
          <cell r="A7" t="str">
            <v>Andorra</v>
          </cell>
        </row>
        <row r="8">
          <cell r="A8" t="str">
            <v>Angola</v>
          </cell>
        </row>
        <row r="9">
          <cell r="A9" t="str">
            <v>Anguilla</v>
          </cell>
        </row>
        <row r="10">
          <cell r="A10" t="str">
            <v>Antiqua és Barduba</v>
          </cell>
        </row>
        <row r="11">
          <cell r="A11" t="str">
            <v>Argentína</v>
          </cell>
        </row>
        <row r="12">
          <cell r="A12" t="str">
            <v>Aruba</v>
          </cell>
        </row>
        <row r="13">
          <cell r="A13" t="str">
            <v>Ausztrália</v>
          </cell>
        </row>
        <row r="14">
          <cell r="A14" t="str">
            <v>Ausztria</v>
          </cell>
        </row>
        <row r="15">
          <cell r="A15" t="str">
            <v>Azerbajdzsán</v>
          </cell>
        </row>
        <row r="16">
          <cell r="A16" t="str">
            <v>Bahama-szigetek</v>
          </cell>
        </row>
        <row r="17">
          <cell r="A17" t="str">
            <v>Bahrein</v>
          </cell>
        </row>
        <row r="18">
          <cell r="A18" t="str">
            <v>Banglades</v>
          </cell>
        </row>
        <row r="19">
          <cell r="A19" t="str">
            <v>Barbados</v>
          </cell>
        </row>
        <row r="20">
          <cell r="A20" t="str">
            <v>Belgium</v>
          </cell>
        </row>
        <row r="21">
          <cell r="A21" t="str">
            <v>Belize</v>
          </cell>
        </row>
        <row r="22">
          <cell r="A22" t="str">
            <v>Benin</v>
          </cell>
        </row>
        <row r="23">
          <cell r="A23" t="str">
            <v>Bermuda</v>
          </cell>
        </row>
        <row r="24">
          <cell r="A24" t="str">
            <v>Bhután</v>
          </cell>
        </row>
        <row r="25">
          <cell r="A25" t="str">
            <v>Bissau-Guinea</v>
          </cell>
        </row>
        <row r="26">
          <cell r="A26" t="str">
            <v>Bolívia</v>
          </cell>
        </row>
        <row r="27">
          <cell r="A27" t="str">
            <v>Bosznia-Hercegovina</v>
          </cell>
        </row>
        <row r="28">
          <cell r="A28" t="str">
            <v>Botswana</v>
          </cell>
        </row>
        <row r="29">
          <cell r="A29" t="str">
            <v>Brazília</v>
          </cell>
        </row>
        <row r="30">
          <cell r="A30" t="str">
            <v>Brit Virgin-szigetek</v>
          </cell>
        </row>
        <row r="31">
          <cell r="A31" t="str">
            <v>Brunei</v>
          </cell>
        </row>
        <row r="32">
          <cell r="A32" t="str">
            <v>Bulgária</v>
          </cell>
        </row>
        <row r="33">
          <cell r="A33" t="str">
            <v>Burkina Faso</v>
          </cell>
        </row>
        <row r="34">
          <cell r="A34" t="str">
            <v>Burundi</v>
          </cell>
        </row>
        <row r="35">
          <cell r="A35" t="str">
            <v>Chile</v>
          </cell>
        </row>
        <row r="36">
          <cell r="A36" t="str">
            <v>Ciprus</v>
          </cell>
        </row>
        <row r="37">
          <cell r="A37" t="str">
            <v>Comore-szigetek</v>
          </cell>
        </row>
        <row r="38">
          <cell r="A38" t="str">
            <v>Costa Rica</v>
          </cell>
        </row>
        <row r="39">
          <cell r="A39" t="str">
            <v>Curacao</v>
          </cell>
        </row>
        <row r="40">
          <cell r="A40" t="str">
            <v>Csád</v>
          </cell>
        </row>
        <row r="41">
          <cell r="A41" t="str">
            <v>Csehország</v>
          </cell>
        </row>
        <row r="42">
          <cell r="A42" t="str">
            <v>Dánia</v>
          </cell>
        </row>
        <row r="43">
          <cell r="A43" t="str">
            <v>Dél-afrikai Köztársaság</v>
          </cell>
        </row>
        <row r="44">
          <cell r="A44" t="str">
            <v>Dél-Korea</v>
          </cell>
        </row>
        <row r="45">
          <cell r="A45" t="str">
            <v>Dél-Oszétia</v>
          </cell>
        </row>
        <row r="46">
          <cell r="A46" t="str">
            <v>Dél-Szudán</v>
          </cell>
        </row>
        <row r="47">
          <cell r="A47" t="str">
            <v>Dominikai Közösség</v>
          </cell>
        </row>
        <row r="48">
          <cell r="A48" t="str">
            <v>Dominikai Köztársaság</v>
          </cell>
        </row>
        <row r="49">
          <cell r="A49" t="str">
            <v>Dzsibuti</v>
          </cell>
        </row>
        <row r="50">
          <cell r="A50" t="str">
            <v>Ecuador</v>
          </cell>
        </row>
        <row r="51">
          <cell r="A51" t="str">
            <v>egyéb</v>
          </cell>
        </row>
        <row r="52">
          <cell r="A52" t="str">
            <v>Egyenlítői-Guinea</v>
          </cell>
        </row>
        <row r="53">
          <cell r="A53" t="str">
            <v>Egyesült Arab Emírségek</v>
          </cell>
        </row>
        <row r="54">
          <cell r="A54" t="str">
            <v>Egyesült Királyság</v>
          </cell>
        </row>
        <row r="55">
          <cell r="A55" t="str">
            <v>Egyiptom</v>
          </cell>
        </row>
        <row r="56">
          <cell r="A56" t="str">
            <v>Elefántcsontpart</v>
          </cell>
        </row>
        <row r="57">
          <cell r="A57" t="str">
            <v>Eritrea</v>
          </cell>
        </row>
        <row r="58">
          <cell r="A58" t="str">
            <v>Észak-Ciprus</v>
          </cell>
        </row>
        <row r="59">
          <cell r="A59" t="str">
            <v>Észak-Korea</v>
          </cell>
        </row>
        <row r="60">
          <cell r="A60" t="str">
            <v>Észak-Macedónia</v>
          </cell>
        </row>
        <row r="61">
          <cell r="A61" t="str">
            <v>Észtország</v>
          </cell>
        </row>
        <row r="62">
          <cell r="A62" t="str">
            <v>Etiópia</v>
          </cell>
        </row>
        <row r="63">
          <cell r="A63" t="str">
            <v>Falkland-szigetek</v>
          </cell>
        </row>
        <row r="64">
          <cell r="A64" t="str">
            <v>Fehéroroszország</v>
          </cell>
        </row>
        <row r="65">
          <cell r="A65" t="str">
            <v>Fidzsi-szigetek</v>
          </cell>
        </row>
        <row r="66">
          <cell r="A66" t="str">
            <v>Finnország</v>
          </cell>
        </row>
        <row r="67">
          <cell r="A67" t="str">
            <v>Francia-Guyana</v>
          </cell>
        </row>
        <row r="68">
          <cell r="A68" t="str">
            <v>Franciaország</v>
          </cell>
        </row>
        <row r="69">
          <cell r="A69" t="str">
            <v>Fülöp-szigetek</v>
          </cell>
        </row>
        <row r="70">
          <cell r="A70" t="str">
            <v>Gambia</v>
          </cell>
        </row>
        <row r="71">
          <cell r="A71" t="str">
            <v>Ghána</v>
          </cell>
        </row>
        <row r="72">
          <cell r="A72" t="str">
            <v>Görögország</v>
          </cell>
        </row>
        <row r="73">
          <cell r="A73" t="str">
            <v>Grenada</v>
          </cell>
        </row>
        <row r="74">
          <cell r="A74" t="str">
            <v>Grönland</v>
          </cell>
        </row>
        <row r="75">
          <cell r="A75" t="str">
            <v>Grúzia</v>
          </cell>
        </row>
        <row r="76">
          <cell r="A76" t="str">
            <v>Guatemala</v>
          </cell>
        </row>
        <row r="77">
          <cell r="A77" t="str">
            <v>Guinea</v>
          </cell>
        </row>
        <row r="78">
          <cell r="A78" t="str">
            <v>Guyana</v>
          </cell>
        </row>
        <row r="79">
          <cell r="A79" t="str">
            <v>Haiti</v>
          </cell>
        </row>
        <row r="80">
          <cell r="A80" t="str">
            <v>Hegyi-Karabah</v>
          </cell>
        </row>
        <row r="81">
          <cell r="A81" t="str">
            <v>Hollandia</v>
          </cell>
        </row>
        <row r="82">
          <cell r="A82" t="str">
            <v>Honduras</v>
          </cell>
        </row>
        <row r="83">
          <cell r="A83" t="str">
            <v>Hongkong</v>
          </cell>
        </row>
        <row r="84">
          <cell r="A84" t="str">
            <v>Horvátország</v>
          </cell>
        </row>
        <row r="85">
          <cell r="A85" t="str">
            <v>India</v>
          </cell>
        </row>
        <row r="86">
          <cell r="A86" t="str">
            <v>Indonézia</v>
          </cell>
        </row>
        <row r="87">
          <cell r="A87" t="str">
            <v>Irak</v>
          </cell>
        </row>
        <row r="88">
          <cell r="A88" t="str">
            <v>Irán</v>
          </cell>
        </row>
        <row r="89">
          <cell r="A89" t="str">
            <v>Írország</v>
          </cell>
        </row>
        <row r="90">
          <cell r="A90" t="str">
            <v>Izland</v>
          </cell>
        </row>
        <row r="91">
          <cell r="A91" t="str">
            <v>Izrael</v>
          </cell>
        </row>
        <row r="92">
          <cell r="A92" t="str">
            <v>Jamaica</v>
          </cell>
        </row>
        <row r="93">
          <cell r="A93" t="str">
            <v>Japán</v>
          </cell>
        </row>
        <row r="94">
          <cell r="A94" t="str">
            <v>Jemen</v>
          </cell>
        </row>
        <row r="95">
          <cell r="A95" t="str">
            <v>Jordánia</v>
          </cell>
        </row>
        <row r="96">
          <cell r="A96" t="str">
            <v>Kajmán-szigetek</v>
          </cell>
        </row>
        <row r="97">
          <cell r="A97" t="str">
            <v>Kambodzsa</v>
          </cell>
        </row>
        <row r="98">
          <cell r="A98" t="str">
            <v>Kamerun</v>
          </cell>
        </row>
        <row r="99">
          <cell r="A99" t="str">
            <v>Kanada</v>
          </cell>
        </row>
        <row r="100">
          <cell r="A100" t="str">
            <v>Katar</v>
          </cell>
        </row>
        <row r="101">
          <cell r="A101" t="str">
            <v>Kazahsztán</v>
          </cell>
        </row>
        <row r="102">
          <cell r="A102" t="str">
            <v>Kelet-Timor</v>
          </cell>
        </row>
        <row r="103">
          <cell r="A103" t="str">
            <v>Kenya</v>
          </cell>
        </row>
        <row r="104">
          <cell r="A104" t="str">
            <v>Kína</v>
          </cell>
        </row>
        <row r="105">
          <cell r="A105" t="str">
            <v>Kirgizisztán</v>
          </cell>
        </row>
        <row r="106">
          <cell r="A106" t="str">
            <v>Kiribati</v>
          </cell>
        </row>
        <row r="107">
          <cell r="A107" t="str">
            <v>Kolumbia</v>
          </cell>
        </row>
        <row r="108">
          <cell r="A108" t="str">
            <v>Kongói Demokratikus Köztársaság</v>
          </cell>
        </row>
        <row r="109">
          <cell r="A109" t="str">
            <v>Kongói Köztársaság</v>
          </cell>
        </row>
        <row r="110">
          <cell r="A110" t="str">
            <v>Közép-afrikai Köztársaság</v>
          </cell>
        </row>
        <row r="111">
          <cell r="A111" t="str">
            <v>Kuba</v>
          </cell>
        </row>
        <row r="112">
          <cell r="A112" t="str">
            <v>Kuvait</v>
          </cell>
        </row>
        <row r="113">
          <cell r="A113" t="str">
            <v>Laosz</v>
          </cell>
        </row>
        <row r="114">
          <cell r="A114" t="str">
            <v>Lengyelország</v>
          </cell>
        </row>
        <row r="115">
          <cell r="A115" t="str">
            <v>Leshoto</v>
          </cell>
        </row>
        <row r="116">
          <cell r="A116" t="str">
            <v>Lettország</v>
          </cell>
        </row>
        <row r="117">
          <cell r="A117" t="str">
            <v>Libanon</v>
          </cell>
        </row>
        <row r="118">
          <cell r="A118" t="str">
            <v>Libéria</v>
          </cell>
        </row>
        <row r="119">
          <cell r="A119" t="str">
            <v>Líbia</v>
          </cell>
        </row>
        <row r="120">
          <cell r="A120" t="str">
            <v>Liechtenstein</v>
          </cell>
        </row>
        <row r="121">
          <cell r="A121" t="str">
            <v>Litvánia</v>
          </cell>
        </row>
        <row r="122">
          <cell r="A122" t="str">
            <v>Luxemburg</v>
          </cell>
        </row>
        <row r="123">
          <cell r="A123" t="str">
            <v>Madagaszkár</v>
          </cell>
        </row>
        <row r="124">
          <cell r="A124" t="str">
            <v>Magyarország</v>
          </cell>
        </row>
        <row r="125">
          <cell r="A125" t="str">
            <v>Makaó</v>
          </cell>
        </row>
        <row r="126">
          <cell r="A126" t="str">
            <v>Malajzia</v>
          </cell>
        </row>
        <row r="127">
          <cell r="A127" t="str">
            <v>Malawi</v>
          </cell>
        </row>
        <row r="128">
          <cell r="A128" t="str">
            <v>Maldív-szigetek</v>
          </cell>
        </row>
        <row r="129">
          <cell r="A129" t="str">
            <v>Mali</v>
          </cell>
        </row>
        <row r="130">
          <cell r="A130" t="str">
            <v>Málta</v>
          </cell>
        </row>
        <row r="131">
          <cell r="A131" t="str">
            <v>Marokkó</v>
          </cell>
        </row>
        <row r="132">
          <cell r="A132" t="str">
            <v>Marshall-szigetek</v>
          </cell>
        </row>
        <row r="133">
          <cell r="A133" t="str">
            <v>Mauritánia</v>
          </cell>
        </row>
        <row r="134">
          <cell r="A134" t="str">
            <v>Mauritius</v>
          </cell>
        </row>
        <row r="135">
          <cell r="A135" t="str">
            <v>Mexikó</v>
          </cell>
        </row>
        <row r="136">
          <cell r="A136" t="str">
            <v>Mianmar</v>
          </cell>
        </row>
        <row r="137">
          <cell r="A137" t="str">
            <v>Mikronéziai Szövetségi Államok</v>
          </cell>
        </row>
        <row r="138">
          <cell r="A138" t="str">
            <v>Moldova</v>
          </cell>
        </row>
        <row r="139">
          <cell r="A139" t="str">
            <v>Monaco</v>
          </cell>
        </row>
        <row r="140">
          <cell r="A140" t="str">
            <v>Mongólia</v>
          </cell>
        </row>
        <row r="141">
          <cell r="A141" t="str">
            <v>Montenegró</v>
          </cell>
        </row>
        <row r="142">
          <cell r="A142" t="str">
            <v>Montserrat</v>
          </cell>
        </row>
        <row r="143">
          <cell r="A143" t="str">
            <v>Mozambik</v>
          </cell>
        </row>
        <row r="144">
          <cell r="A144" t="str">
            <v>Namíbia</v>
          </cell>
        </row>
        <row r="145">
          <cell r="A145" t="str">
            <v>Nauru</v>
          </cell>
        </row>
        <row r="146">
          <cell r="A146" t="str">
            <v>Navassa-sziget</v>
          </cell>
        </row>
        <row r="147">
          <cell r="A147" t="str">
            <v>Németország</v>
          </cell>
        </row>
        <row r="148">
          <cell r="A148" t="str">
            <v>Nepál</v>
          </cell>
        </row>
        <row r="149">
          <cell r="A149" t="str">
            <v>Nicaragua</v>
          </cell>
        </row>
        <row r="150">
          <cell r="A150" t="str">
            <v>Niger</v>
          </cell>
        </row>
        <row r="151">
          <cell r="A151" t="str">
            <v>Nigéria</v>
          </cell>
        </row>
        <row r="152">
          <cell r="A152" t="str">
            <v>Norvégia</v>
          </cell>
        </row>
        <row r="153">
          <cell r="A153" t="str">
            <v>Nyugat-Szahara</v>
          </cell>
        </row>
        <row r="154">
          <cell r="A154" t="str">
            <v>Olaszország</v>
          </cell>
        </row>
        <row r="155">
          <cell r="A155" t="str">
            <v>Omán</v>
          </cell>
        </row>
        <row r="156">
          <cell r="A156" t="str">
            <v>Oroszország</v>
          </cell>
        </row>
        <row r="157">
          <cell r="A157" t="str">
            <v>Örményország</v>
          </cell>
        </row>
        <row r="158">
          <cell r="A158" t="str">
            <v>Pakisztán</v>
          </cell>
        </row>
        <row r="159">
          <cell r="A159" t="str">
            <v>Palau</v>
          </cell>
        </row>
        <row r="160">
          <cell r="A160" t="str">
            <v>Palesztina</v>
          </cell>
        </row>
        <row r="161">
          <cell r="A161" t="str">
            <v>Panama</v>
          </cell>
        </row>
        <row r="162">
          <cell r="A162" t="str">
            <v>Pápua Új-Guinea</v>
          </cell>
        </row>
        <row r="163">
          <cell r="A163" t="str">
            <v>Paraguay</v>
          </cell>
        </row>
        <row r="164">
          <cell r="A164" t="str">
            <v>Peru</v>
          </cell>
        </row>
        <row r="165">
          <cell r="A165" t="str">
            <v>Petrell-szigetek</v>
          </cell>
        </row>
        <row r="166">
          <cell r="A166" t="str">
            <v>Portugália</v>
          </cell>
        </row>
        <row r="167">
          <cell r="A167" t="str">
            <v>Puerto Rico</v>
          </cell>
        </row>
        <row r="168">
          <cell r="A168" t="str">
            <v>Románia</v>
          </cell>
        </row>
        <row r="169">
          <cell r="A169" t="str">
            <v>Ruanda</v>
          </cell>
        </row>
        <row r="170">
          <cell r="A170" t="str">
            <v>Saint-Barthélemy</v>
          </cell>
        </row>
        <row r="171">
          <cell r="A171" t="str">
            <v>Saint Kitts és NEvis</v>
          </cell>
        </row>
        <row r="172">
          <cell r="A172" t="str">
            <v>Saint Lucia</v>
          </cell>
        </row>
        <row r="173">
          <cell r="A173" t="str">
            <v>Saint-Martin</v>
          </cell>
        </row>
        <row r="174">
          <cell r="A174" t="str">
            <v>Saint-Pierre és Miquelon</v>
          </cell>
        </row>
        <row r="175">
          <cell r="A175" t="str">
            <v>Saint Vincent és a Grenadine-szigetek</v>
          </cell>
        </row>
        <row r="176">
          <cell r="A176" t="str">
            <v>Salamon-szigetek</v>
          </cell>
        </row>
        <row r="177">
          <cell r="A177" t="str">
            <v>Salvador</v>
          </cell>
        </row>
        <row r="178">
          <cell r="A178" t="str">
            <v>San Marino</v>
          </cell>
        </row>
        <row r="179">
          <cell r="A179" t="str">
            <v>Sao Tomé és Príncipe</v>
          </cell>
        </row>
        <row r="180">
          <cell r="A180" t="str">
            <v>Serranilla-sziget</v>
          </cell>
        </row>
        <row r="181">
          <cell r="A181" t="str">
            <v>Seychelle-szigetek</v>
          </cell>
        </row>
        <row r="182">
          <cell r="A182" t="str">
            <v>Sierra Leone</v>
          </cell>
        </row>
        <row r="183">
          <cell r="A183" t="str">
            <v>SintMaarten</v>
          </cell>
        </row>
        <row r="184">
          <cell r="A184" t="str">
            <v>Spanyolország</v>
          </cell>
        </row>
        <row r="185">
          <cell r="A185" t="str">
            <v>Srí Lanka</v>
          </cell>
        </row>
        <row r="186">
          <cell r="A186" t="str">
            <v>Suriname</v>
          </cell>
        </row>
        <row r="187">
          <cell r="A187" t="str">
            <v>Svájc</v>
          </cell>
        </row>
        <row r="188">
          <cell r="A188" t="str">
            <v>Svédország</v>
          </cell>
        </row>
        <row r="189">
          <cell r="A189" t="str">
            <v>Szamoa</v>
          </cell>
        </row>
        <row r="190">
          <cell r="A190" t="str">
            <v>Szaúd-Arábia</v>
          </cell>
        </row>
        <row r="191">
          <cell r="A191" t="str">
            <v>Szenegál</v>
          </cell>
        </row>
        <row r="192">
          <cell r="A192" t="str">
            <v>Szerbia</v>
          </cell>
        </row>
        <row r="193">
          <cell r="A193" t="str">
            <v>Szingapúr</v>
          </cell>
        </row>
        <row r="194">
          <cell r="A194" t="str">
            <v>Szíria</v>
          </cell>
        </row>
        <row r="195">
          <cell r="A195" t="str">
            <v>Szlovákia</v>
          </cell>
        </row>
        <row r="196">
          <cell r="A196" t="str">
            <v>Szlovénia</v>
          </cell>
        </row>
        <row r="197">
          <cell r="A197" t="str">
            <v>Szomália</v>
          </cell>
        </row>
        <row r="198">
          <cell r="A198" t="str">
            <v>Szomáliföld</v>
          </cell>
        </row>
        <row r="199">
          <cell r="A199" t="str">
            <v>Szudán</v>
          </cell>
        </row>
        <row r="200">
          <cell r="A200" t="str">
            <v>Szváziföld</v>
          </cell>
        </row>
        <row r="201">
          <cell r="A201" t="str">
            <v>Tádzsikisztán</v>
          </cell>
        </row>
        <row r="202">
          <cell r="A202" t="str">
            <v>Tajvan</v>
          </cell>
        </row>
        <row r="203">
          <cell r="A203" t="str">
            <v>Tanzánia</v>
          </cell>
        </row>
        <row r="204">
          <cell r="A204" t="str">
            <v>Thaiföld</v>
          </cell>
        </row>
        <row r="205">
          <cell r="A205" t="str">
            <v>Togo</v>
          </cell>
        </row>
        <row r="206">
          <cell r="A206" t="str">
            <v>Tonga</v>
          </cell>
        </row>
        <row r="207">
          <cell r="A207" t="str">
            <v>Törökország</v>
          </cell>
        </row>
        <row r="208">
          <cell r="A208" t="str">
            <v>Trinidad és Tobago</v>
          </cell>
        </row>
        <row r="209">
          <cell r="A209" t="str">
            <v>Tunézia</v>
          </cell>
        </row>
        <row r="210">
          <cell r="A210" t="str">
            <v>Turks- és Carlos-szigetek</v>
          </cell>
        </row>
        <row r="211">
          <cell r="A211" t="str">
            <v>Tuvalu</v>
          </cell>
        </row>
        <row r="212">
          <cell r="A212" t="str">
            <v>Türkmenisztán</v>
          </cell>
        </row>
        <row r="213">
          <cell r="A213" t="str">
            <v>Uganda</v>
          </cell>
        </row>
        <row r="214">
          <cell r="A214" t="str">
            <v>Új-Zéland</v>
          </cell>
        </row>
        <row r="215">
          <cell r="A215" t="str">
            <v>Ukrajna</v>
          </cell>
        </row>
        <row r="216">
          <cell r="A216" t="str">
            <v>Uruguay</v>
          </cell>
        </row>
        <row r="217">
          <cell r="A217" t="str">
            <v>Üzbegisztán</v>
          </cell>
        </row>
        <row r="218">
          <cell r="A218" t="str">
            <v>Vanuatu</v>
          </cell>
        </row>
        <row r="219">
          <cell r="A219" t="str">
            <v>Vatikán</v>
          </cell>
        </row>
        <row r="220">
          <cell r="A220" t="str">
            <v>Venezuela</v>
          </cell>
        </row>
        <row r="221">
          <cell r="A221" t="str">
            <v>Vietnám</v>
          </cell>
        </row>
        <row r="222">
          <cell r="A222" t="str">
            <v>Zambia</v>
          </cell>
        </row>
        <row r="223">
          <cell r="A223" t="str">
            <v>Zimbabwe</v>
          </cell>
        </row>
        <row r="224">
          <cell r="A224" t="str">
            <v>Zöld-foki Köztársaság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munkalap"/>
      <sheetName val="IaHhVZT"/>
      <sheetName val="OAIDTXM"/>
    </sheetNames>
    <sheetDataSet>
      <sheetData sheetId="0" refreshError="1"/>
      <sheetData sheetId="1">
        <row r="1">
          <cell r="A1" t="str">
            <v>6</v>
          </cell>
        </row>
        <row r="2">
          <cell r="A2" t="str">
            <v>6,5</v>
          </cell>
        </row>
        <row r="3">
          <cell r="A3" t="str">
            <v>7</v>
          </cell>
        </row>
        <row r="4">
          <cell r="A4" t="str">
            <v>7,5</v>
          </cell>
        </row>
        <row r="5">
          <cell r="A5" t="str">
            <v>8</v>
          </cell>
        </row>
        <row r="6">
          <cell r="A6" t="str">
            <v>8,5</v>
          </cell>
        </row>
        <row r="7">
          <cell r="A7" t="str">
            <v>9</v>
          </cell>
        </row>
        <row r="8">
          <cell r="A8" t="str">
            <v>Egyéb</v>
          </cell>
        </row>
        <row r="9">
          <cell r="A9" t="str">
            <v>L</v>
          </cell>
        </row>
        <row r="10">
          <cell r="A10" t="str">
            <v>M</v>
          </cell>
        </row>
        <row r="11">
          <cell r="A11" t="str">
            <v>n/a</v>
          </cell>
        </row>
        <row r="12">
          <cell r="A12" t="str">
            <v>S</v>
          </cell>
        </row>
        <row r="13">
          <cell r="A13" t="str">
            <v>XL</v>
          </cell>
        </row>
        <row r="14">
          <cell r="A14" t="str">
            <v>XS</v>
          </cell>
        </row>
      </sheetData>
      <sheetData sheetId="2">
        <row r="1">
          <cell r="A1" t="str">
            <v>Abházia</v>
          </cell>
        </row>
        <row r="2">
          <cell r="A2" t="str">
            <v>Afganisztán</v>
          </cell>
        </row>
        <row r="3">
          <cell r="A3" t="str">
            <v>Albánia</v>
          </cell>
        </row>
        <row r="4">
          <cell r="A4" t="str">
            <v>Algéria</v>
          </cell>
        </row>
        <row r="5">
          <cell r="A5" t="str">
            <v>Amerikai Egyesült Államok (USA)</v>
          </cell>
        </row>
        <row r="6">
          <cell r="A6" t="str">
            <v>Amerikai Virgin-szigetek</v>
          </cell>
        </row>
        <row r="7">
          <cell r="A7" t="str">
            <v>Andorra</v>
          </cell>
        </row>
        <row r="8">
          <cell r="A8" t="str">
            <v>Angola</v>
          </cell>
        </row>
        <row r="9">
          <cell r="A9" t="str">
            <v>Anguilla</v>
          </cell>
        </row>
        <row r="10">
          <cell r="A10" t="str">
            <v>Antiqua és Barduba</v>
          </cell>
        </row>
        <row r="11">
          <cell r="A11" t="str">
            <v>Argentína</v>
          </cell>
        </row>
        <row r="12">
          <cell r="A12" t="str">
            <v>Aruba</v>
          </cell>
        </row>
        <row r="13">
          <cell r="A13" t="str">
            <v>Ausztrália</v>
          </cell>
        </row>
        <row r="14">
          <cell r="A14" t="str">
            <v>Ausztria</v>
          </cell>
        </row>
        <row r="15">
          <cell r="A15" t="str">
            <v>Azerbajdzsán</v>
          </cell>
        </row>
        <row r="16">
          <cell r="A16" t="str">
            <v>Bahama-szigetek</v>
          </cell>
        </row>
        <row r="17">
          <cell r="A17" t="str">
            <v>Bahrein</v>
          </cell>
        </row>
        <row r="18">
          <cell r="A18" t="str">
            <v>Banglades</v>
          </cell>
        </row>
        <row r="19">
          <cell r="A19" t="str">
            <v>Barbados</v>
          </cell>
        </row>
        <row r="20">
          <cell r="A20" t="str">
            <v>Belgium</v>
          </cell>
        </row>
        <row r="21">
          <cell r="A21" t="str">
            <v>Belize</v>
          </cell>
        </row>
        <row r="22">
          <cell r="A22" t="str">
            <v>Benin</v>
          </cell>
        </row>
        <row r="23">
          <cell r="A23" t="str">
            <v>Bermuda</v>
          </cell>
        </row>
        <row r="24">
          <cell r="A24" t="str">
            <v>Bhután</v>
          </cell>
        </row>
        <row r="25">
          <cell r="A25" t="str">
            <v>Bissau-Guinea</v>
          </cell>
        </row>
        <row r="26">
          <cell r="A26" t="str">
            <v>Bolívia</v>
          </cell>
        </row>
        <row r="27">
          <cell r="A27" t="str">
            <v>Bosznia-Hercegovina</v>
          </cell>
        </row>
        <row r="28">
          <cell r="A28" t="str">
            <v>Botswana</v>
          </cell>
        </row>
        <row r="29">
          <cell r="A29" t="str">
            <v>Brazília</v>
          </cell>
        </row>
        <row r="30">
          <cell r="A30" t="str">
            <v>Brit Virgin-szigetek</v>
          </cell>
        </row>
        <row r="31">
          <cell r="A31" t="str">
            <v>Brunei</v>
          </cell>
        </row>
        <row r="32">
          <cell r="A32" t="str">
            <v>Bulgária</v>
          </cell>
        </row>
        <row r="33">
          <cell r="A33" t="str">
            <v>Burkina Faso</v>
          </cell>
        </row>
        <row r="34">
          <cell r="A34" t="str">
            <v>Burundi</v>
          </cell>
        </row>
        <row r="35">
          <cell r="A35" t="str">
            <v>Chile</v>
          </cell>
        </row>
        <row r="36">
          <cell r="A36" t="str">
            <v>Ciprus</v>
          </cell>
        </row>
        <row r="37">
          <cell r="A37" t="str">
            <v>Comore-szigetek</v>
          </cell>
        </row>
        <row r="38">
          <cell r="A38" t="str">
            <v>Costa Rica</v>
          </cell>
        </row>
        <row r="39">
          <cell r="A39" t="str">
            <v>Curacao</v>
          </cell>
        </row>
        <row r="40">
          <cell r="A40" t="str">
            <v>Csád</v>
          </cell>
        </row>
        <row r="41">
          <cell r="A41" t="str">
            <v>Csehország</v>
          </cell>
        </row>
        <row r="42">
          <cell r="A42" t="str">
            <v>Dánia</v>
          </cell>
        </row>
        <row r="43">
          <cell r="A43" t="str">
            <v>Dél-afrikai Köztársaság</v>
          </cell>
        </row>
        <row r="44">
          <cell r="A44" t="str">
            <v>Dél-Korea</v>
          </cell>
        </row>
        <row r="45">
          <cell r="A45" t="str">
            <v>Dél-Oszétia</v>
          </cell>
        </row>
        <row r="46">
          <cell r="A46" t="str">
            <v>Dél-Szudán</v>
          </cell>
        </row>
        <row r="47">
          <cell r="A47" t="str">
            <v>Dominikai Közösség</v>
          </cell>
        </row>
        <row r="48">
          <cell r="A48" t="str">
            <v>Dominikai Köztársaság</v>
          </cell>
        </row>
        <row r="49">
          <cell r="A49" t="str">
            <v>Dzsibuti</v>
          </cell>
        </row>
        <row r="50">
          <cell r="A50" t="str">
            <v>Ecuador</v>
          </cell>
        </row>
        <row r="51">
          <cell r="A51" t="str">
            <v>egyéb</v>
          </cell>
        </row>
        <row r="52">
          <cell r="A52" t="str">
            <v>Egyenlítői-Guinea</v>
          </cell>
        </row>
        <row r="53">
          <cell r="A53" t="str">
            <v>Egyesült Arab Emírségek</v>
          </cell>
        </row>
        <row r="54">
          <cell r="A54" t="str">
            <v>Egyesült Királyság</v>
          </cell>
        </row>
        <row r="55">
          <cell r="A55" t="str">
            <v>Egyiptom</v>
          </cell>
        </row>
        <row r="56">
          <cell r="A56" t="str">
            <v>Elefántcsontpart</v>
          </cell>
        </row>
        <row r="57">
          <cell r="A57" t="str">
            <v>Eritrea</v>
          </cell>
        </row>
        <row r="58">
          <cell r="A58" t="str">
            <v>Észak-Ciprus</v>
          </cell>
        </row>
        <row r="59">
          <cell r="A59" t="str">
            <v>Észak-Korea</v>
          </cell>
        </row>
        <row r="60">
          <cell r="A60" t="str">
            <v>Észak-Macedónia</v>
          </cell>
        </row>
        <row r="61">
          <cell r="A61" t="str">
            <v>Észtország</v>
          </cell>
        </row>
        <row r="62">
          <cell r="A62" t="str">
            <v>Etiópia</v>
          </cell>
        </row>
        <row r="63">
          <cell r="A63" t="str">
            <v>Falkland-szigetek</v>
          </cell>
        </row>
        <row r="64">
          <cell r="A64" t="str">
            <v>Fehéroroszország</v>
          </cell>
        </row>
        <row r="65">
          <cell r="A65" t="str">
            <v>Fidzsi-szigetek</v>
          </cell>
        </row>
        <row r="66">
          <cell r="A66" t="str">
            <v>Finnország</v>
          </cell>
        </row>
        <row r="67">
          <cell r="A67" t="str">
            <v>Francia-Guyana</v>
          </cell>
        </row>
        <row r="68">
          <cell r="A68" t="str">
            <v>Franciaország</v>
          </cell>
        </row>
        <row r="69">
          <cell r="A69" t="str">
            <v>Fülöp-szigetek</v>
          </cell>
        </row>
        <row r="70">
          <cell r="A70" t="str">
            <v>Gambia</v>
          </cell>
        </row>
        <row r="71">
          <cell r="A71" t="str">
            <v>Ghána</v>
          </cell>
        </row>
        <row r="72">
          <cell r="A72" t="str">
            <v>Görögország</v>
          </cell>
        </row>
        <row r="73">
          <cell r="A73" t="str">
            <v>Grenada</v>
          </cell>
        </row>
        <row r="74">
          <cell r="A74" t="str">
            <v>Grönland</v>
          </cell>
        </row>
        <row r="75">
          <cell r="A75" t="str">
            <v>Grúzia</v>
          </cell>
        </row>
        <row r="76">
          <cell r="A76" t="str">
            <v>Guatemala</v>
          </cell>
        </row>
        <row r="77">
          <cell r="A77" t="str">
            <v>Guinea</v>
          </cell>
        </row>
        <row r="78">
          <cell r="A78" t="str">
            <v>Guyana</v>
          </cell>
        </row>
        <row r="79">
          <cell r="A79" t="str">
            <v>Haiti</v>
          </cell>
        </row>
        <row r="80">
          <cell r="A80" t="str">
            <v>Hegyi-Karabah</v>
          </cell>
        </row>
        <row r="81">
          <cell r="A81" t="str">
            <v>Hollandia</v>
          </cell>
        </row>
        <row r="82">
          <cell r="A82" t="str">
            <v>Honduras</v>
          </cell>
        </row>
        <row r="83">
          <cell r="A83" t="str">
            <v>Hongkong</v>
          </cell>
        </row>
        <row r="84">
          <cell r="A84" t="str">
            <v>Horvátország</v>
          </cell>
        </row>
        <row r="85">
          <cell r="A85" t="str">
            <v>India</v>
          </cell>
        </row>
        <row r="86">
          <cell r="A86" t="str">
            <v>Indonézia</v>
          </cell>
        </row>
        <row r="87">
          <cell r="A87" t="str">
            <v>Irak</v>
          </cell>
        </row>
        <row r="88">
          <cell r="A88" t="str">
            <v>Irán</v>
          </cell>
        </row>
        <row r="89">
          <cell r="A89" t="str">
            <v>Írország</v>
          </cell>
        </row>
        <row r="90">
          <cell r="A90" t="str">
            <v>Izland</v>
          </cell>
        </row>
        <row r="91">
          <cell r="A91" t="str">
            <v>Izrael</v>
          </cell>
        </row>
        <row r="92">
          <cell r="A92" t="str">
            <v>Jamaica</v>
          </cell>
        </row>
        <row r="93">
          <cell r="A93" t="str">
            <v>Japán</v>
          </cell>
        </row>
        <row r="94">
          <cell r="A94" t="str">
            <v>Jemen</v>
          </cell>
        </row>
        <row r="95">
          <cell r="A95" t="str">
            <v>Jordánia</v>
          </cell>
        </row>
        <row r="96">
          <cell r="A96" t="str">
            <v>Kajmán-szigetek</v>
          </cell>
        </row>
        <row r="97">
          <cell r="A97" t="str">
            <v>Kambodzsa</v>
          </cell>
        </row>
        <row r="98">
          <cell r="A98" t="str">
            <v>Kamerun</v>
          </cell>
        </row>
        <row r="99">
          <cell r="A99" t="str">
            <v>Kanada</v>
          </cell>
        </row>
        <row r="100">
          <cell r="A100" t="str">
            <v>Katar</v>
          </cell>
        </row>
        <row r="101">
          <cell r="A101" t="str">
            <v>Kazahsztán</v>
          </cell>
        </row>
        <row r="102">
          <cell r="A102" t="str">
            <v>Kelet-Timor</v>
          </cell>
        </row>
        <row r="103">
          <cell r="A103" t="str">
            <v>Kenya</v>
          </cell>
        </row>
        <row r="104">
          <cell r="A104" t="str">
            <v>Kína</v>
          </cell>
        </row>
        <row r="105">
          <cell r="A105" t="str">
            <v>Kirgizisztán</v>
          </cell>
        </row>
        <row r="106">
          <cell r="A106" t="str">
            <v>Kiribati</v>
          </cell>
        </row>
        <row r="107">
          <cell r="A107" t="str">
            <v>Kolumbia</v>
          </cell>
        </row>
        <row r="108">
          <cell r="A108" t="str">
            <v>Kongói Demokratikus Köztársaság</v>
          </cell>
        </row>
        <row r="109">
          <cell r="A109" t="str">
            <v>Kongói Köztársaság</v>
          </cell>
        </row>
        <row r="110">
          <cell r="A110" t="str">
            <v>Közép-afrikai Köztársaság</v>
          </cell>
        </row>
        <row r="111">
          <cell r="A111" t="str">
            <v>Kuba</v>
          </cell>
        </row>
        <row r="112">
          <cell r="A112" t="str">
            <v>Kuvait</v>
          </cell>
        </row>
        <row r="113">
          <cell r="A113" t="str">
            <v>Laosz</v>
          </cell>
        </row>
        <row r="114">
          <cell r="A114" t="str">
            <v>Lengyelország</v>
          </cell>
        </row>
        <row r="115">
          <cell r="A115" t="str">
            <v>Leshoto</v>
          </cell>
        </row>
        <row r="116">
          <cell r="A116" t="str">
            <v>Lettország</v>
          </cell>
        </row>
        <row r="117">
          <cell r="A117" t="str">
            <v>Libanon</v>
          </cell>
        </row>
        <row r="118">
          <cell r="A118" t="str">
            <v>Libéria</v>
          </cell>
        </row>
        <row r="119">
          <cell r="A119" t="str">
            <v>Líbia</v>
          </cell>
        </row>
        <row r="120">
          <cell r="A120" t="str">
            <v>Liechtenstein</v>
          </cell>
        </row>
        <row r="121">
          <cell r="A121" t="str">
            <v>Litvánia</v>
          </cell>
        </row>
        <row r="122">
          <cell r="A122" t="str">
            <v>Luxemburg</v>
          </cell>
        </row>
        <row r="123">
          <cell r="A123" t="str">
            <v>Madagaszkár</v>
          </cell>
        </row>
        <row r="124">
          <cell r="A124" t="str">
            <v>Magyarország</v>
          </cell>
        </row>
        <row r="125">
          <cell r="A125" t="str">
            <v>Makaó</v>
          </cell>
        </row>
        <row r="126">
          <cell r="A126" t="str">
            <v>Malajzia</v>
          </cell>
        </row>
        <row r="127">
          <cell r="A127" t="str">
            <v>Malawi</v>
          </cell>
        </row>
        <row r="128">
          <cell r="A128" t="str">
            <v>Maldív-szigetek</v>
          </cell>
        </row>
        <row r="129">
          <cell r="A129" t="str">
            <v>Mali</v>
          </cell>
        </row>
        <row r="130">
          <cell r="A130" t="str">
            <v>Málta</v>
          </cell>
        </row>
        <row r="131">
          <cell r="A131" t="str">
            <v>Marokkó</v>
          </cell>
        </row>
        <row r="132">
          <cell r="A132" t="str">
            <v>Marshall-szigetek</v>
          </cell>
        </row>
        <row r="133">
          <cell r="A133" t="str">
            <v>Mauritánia</v>
          </cell>
        </row>
        <row r="134">
          <cell r="A134" t="str">
            <v>Mauritius</v>
          </cell>
        </row>
        <row r="135">
          <cell r="A135" t="str">
            <v>Mexikó</v>
          </cell>
        </row>
        <row r="136">
          <cell r="A136" t="str">
            <v>Mianmar</v>
          </cell>
        </row>
        <row r="137">
          <cell r="A137" t="str">
            <v>Mikronéziai Szövetségi Államok</v>
          </cell>
        </row>
        <row r="138">
          <cell r="A138" t="str">
            <v>Moldova</v>
          </cell>
        </row>
        <row r="139">
          <cell r="A139" t="str">
            <v>Monaco</v>
          </cell>
        </row>
        <row r="140">
          <cell r="A140" t="str">
            <v>Mongólia</v>
          </cell>
        </row>
        <row r="141">
          <cell r="A141" t="str">
            <v>Montenegró</v>
          </cell>
        </row>
        <row r="142">
          <cell r="A142" t="str">
            <v>Montserrat</v>
          </cell>
        </row>
        <row r="143">
          <cell r="A143" t="str">
            <v>Mozambik</v>
          </cell>
        </row>
        <row r="144">
          <cell r="A144" t="str">
            <v>Namíbia</v>
          </cell>
        </row>
        <row r="145">
          <cell r="A145" t="str">
            <v>Nauru</v>
          </cell>
        </row>
        <row r="146">
          <cell r="A146" t="str">
            <v>Navassa-sziget</v>
          </cell>
        </row>
        <row r="147">
          <cell r="A147" t="str">
            <v>Németország</v>
          </cell>
        </row>
        <row r="148">
          <cell r="A148" t="str">
            <v>Nepál</v>
          </cell>
        </row>
        <row r="149">
          <cell r="A149" t="str">
            <v>Nicaragua</v>
          </cell>
        </row>
        <row r="150">
          <cell r="A150" t="str">
            <v>Niger</v>
          </cell>
        </row>
        <row r="151">
          <cell r="A151" t="str">
            <v>Nigéria</v>
          </cell>
        </row>
        <row r="152">
          <cell r="A152" t="str">
            <v>Norvégia</v>
          </cell>
        </row>
        <row r="153">
          <cell r="A153" t="str">
            <v>Nyugat-Szahara</v>
          </cell>
        </row>
        <row r="154">
          <cell r="A154" t="str">
            <v>Olaszország</v>
          </cell>
        </row>
        <row r="155">
          <cell r="A155" t="str">
            <v>Omán</v>
          </cell>
        </row>
        <row r="156">
          <cell r="A156" t="str">
            <v>Oroszország</v>
          </cell>
        </row>
        <row r="157">
          <cell r="A157" t="str">
            <v>Örményország</v>
          </cell>
        </row>
        <row r="158">
          <cell r="A158" t="str">
            <v>Pakisztán</v>
          </cell>
        </row>
        <row r="159">
          <cell r="A159" t="str">
            <v>Palau</v>
          </cell>
        </row>
        <row r="160">
          <cell r="A160" t="str">
            <v>Palesztina</v>
          </cell>
        </row>
        <row r="161">
          <cell r="A161" t="str">
            <v>Panama</v>
          </cell>
        </row>
        <row r="162">
          <cell r="A162" t="str">
            <v>Pápua Új-Guinea</v>
          </cell>
        </row>
        <row r="163">
          <cell r="A163" t="str">
            <v>Paraguay</v>
          </cell>
        </row>
        <row r="164">
          <cell r="A164" t="str">
            <v>Peru</v>
          </cell>
        </row>
        <row r="165">
          <cell r="A165" t="str">
            <v>Petrell-szigetek</v>
          </cell>
        </row>
        <row r="166">
          <cell r="A166" t="str">
            <v>Portugália</v>
          </cell>
        </row>
        <row r="167">
          <cell r="A167" t="str">
            <v>Puerto Rico</v>
          </cell>
        </row>
        <row r="168">
          <cell r="A168" t="str">
            <v>Románia</v>
          </cell>
        </row>
        <row r="169">
          <cell r="A169" t="str">
            <v>Ruanda</v>
          </cell>
        </row>
        <row r="170">
          <cell r="A170" t="str">
            <v>Saint-Barthélemy</v>
          </cell>
        </row>
        <row r="171">
          <cell r="A171" t="str">
            <v>Saint Kitts és NEvis</v>
          </cell>
        </row>
        <row r="172">
          <cell r="A172" t="str">
            <v>Saint Lucia</v>
          </cell>
        </row>
        <row r="173">
          <cell r="A173" t="str">
            <v>Saint-Martin</v>
          </cell>
        </row>
        <row r="174">
          <cell r="A174" t="str">
            <v>Saint-Pierre és Miquelon</v>
          </cell>
        </row>
        <row r="175">
          <cell r="A175" t="str">
            <v>Saint Vincent és a Grenadine-szigetek</v>
          </cell>
        </row>
        <row r="176">
          <cell r="A176" t="str">
            <v>Salamon-szigetek</v>
          </cell>
        </row>
        <row r="177">
          <cell r="A177" t="str">
            <v>Salvador</v>
          </cell>
        </row>
        <row r="178">
          <cell r="A178" t="str">
            <v>San Marino</v>
          </cell>
        </row>
        <row r="179">
          <cell r="A179" t="str">
            <v>Sao Tomé és Príncipe</v>
          </cell>
        </row>
        <row r="180">
          <cell r="A180" t="str">
            <v>Serranilla-sziget</v>
          </cell>
        </row>
        <row r="181">
          <cell r="A181" t="str">
            <v>Seychelle-szigetek</v>
          </cell>
        </row>
        <row r="182">
          <cell r="A182" t="str">
            <v>Sierra Leone</v>
          </cell>
        </row>
        <row r="183">
          <cell r="A183" t="str">
            <v>SintMaarten</v>
          </cell>
        </row>
        <row r="184">
          <cell r="A184" t="str">
            <v>Spanyolország</v>
          </cell>
        </row>
        <row r="185">
          <cell r="A185" t="str">
            <v>Srí Lanka</v>
          </cell>
        </row>
        <row r="186">
          <cell r="A186" t="str">
            <v>Suriname</v>
          </cell>
        </row>
        <row r="187">
          <cell r="A187" t="str">
            <v>Svájc</v>
          </cell>
        </row>
        <row r="188">
          <cell r="A188" t="str">
            <v>Svédország</v>
          </cell>
        </row>
        <row r="189">
          <cell r="A189" t="str">
            <v>Szamoa</v>
          </cell>
        </row>
        <row r="190">
          <cell r="A190" t="str">
            <v>Szaúd-Arábia</v>
          </cell>
        </row>
        <row r="191">
          <cell r="A191" t="str">
            <v>Szenegál</v>
          </cell>
        </row>
        <row r="192">
          <cell r="A192" t="str">
            <v>Szerbia</v>
          </cell>
        </row>
        <row r="193">
          <cell r="A193" t="str">
            <v>Szingapúr</v>
          </cell>
        </row>
        <row r="194">
          <cell r="A194" t="str">
            <v>Szíria</v>
          </cell>
        </row>
        <row r="195">
          <cell r="A195" t="str">
            <v>Szlovákia</v>
          </cell>
        </row>
        <row r="196">
          <cell r="A196" t="str">
            <v>Szlovénia</v>
          </cell>
        </row>
        <row r="197">
          <cell r="A197" t="str">
            <v>Szomália</v>
          </cell>
        </row>
        <row r="198">
          <cell r="A198" t="str">
            <v>Szomáliföld</v>
          </cell>
        </row>
        <row r="199">
          <cell r="A199" t="str">
            <v>Szudán</v>
          </cell>
        </row>
        <row r="200">
          <cell r="A200" t="str">
            <v>Szváziföld</v>
          </cell>
        </row>
        <row r="201">
          <cell r="A201" t="str">
            <v>Tádzsikisztán</v>
          </cell>
        </row>
        <row r="202">
          <cell r="A202" t="str">
            <v>Tajvan</v>
          </cell>
        </row>
        <row r="203">
          <cell r="A203" t="str">
            <v>Tanzánia</v>
          </cell>
        </row>
        <row r="204">
          <cell r="A204" t="str">
            <v>Thaiföld</v>
          </cell>
        </row>
        <row r="205">
          <cell r="A205" t="str">
            <v>Togo</v>
          </cell>
        </row>
        <row r="206">
          <cell r="A206" t="str">
            <v>Tonga</v>
          </cell>
        </row>
        <row r="207">
          <cell r="A207" t="str">
            <v>Törökország</v>
          </cell>
        </row>
        <row r="208">
          <cell r="A208" t="str">
            <v>Trinidad és Tobago</v>
          </cell>
        </row>
        <row r="209">
          <cell r="A209" t="str">
            <v>Tunézia</v>
          </cell>
        </row>
        <row r="210">
          <cell r="A210" t="str">
            <v>Turks- és Carlos-szigetek</v>
          </cell>
        </row>
        <row r="211">
          <cell r="A211" t="str">
            <v>Tuvalu</v>
          </cell>
        </row>
        <row r="212">
          <cell r="A212" t="str">
            <v>Türkmenisztán</v>
          </cell>
        </row>
        <row r="213">
          <cell r="A213" t="str">
            <v>Uganda</v>
          </cell>
        </row>
        <row r="214">
          <cell r="A214" t="str">
            <v>Új-Zéland</v>
          </cell>
        </row>
        <row r="215">
          <cell r="A215" t="str">
            <v>Ukrajna</v>
          </cell>
        </row>
        <row r="216">
          <cell r="A216" t="str">
            <v>Uruguay</v>
          </cell>
        </row>
        <row r="217">
          <cell r="A217" t="str">
            <v>Üzbegisztán</v>
          </cell>
        </row>
        <row r="218">
          <cell r="A218" t="str">
            <v>Vanuatu</v>
          </cell>
        </row>
        <row r="219">
          <cell r="A219" t="str">
            <v>Vatikán</v>
          </cell>
        </row>
        <row r="220">
          <cell r="A220" t="str">
            <v>Venezuela</v>
          </cell>
        </row>
        <row r="221">
          <cell r="A221" t="str">
            <v>Vietnám</v>
          </cell>
        </row>
        <row r="222">
          <cell r="A222" t="str">
            <v>Zambia</v>
          </cell>
        </row>
        <row r="223">
          <cell r="A223" t="str">
            <v>Zimbabwe</v>
          </cell>
        </row>
        <row r="224">
          <cell r="A224" t="str">
            <v>Zöld-foki Köztársaság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munkalap"/>
      <sheetName val="ZnGxOOw"/>
      <sheetName val="aksyoQr"/>
    </sheetNames>
    <sheetDataSet>
      <sheetData sheetId="0"/>
      <sheetData sheetId="1">
        <row r="1">
          <cell r="A1" t="str">
            <v>6</v>
          </cell>
        </row>
        <row r="2">
          <cell r="A2" t="str">
            <v>6,5</v>
          </cell>
        </row>
        <row r="3">
          <cell r="A3" t="str">
            <v>7</v>
          </cell>
        </row>
        <row r="4">
          <cell r="A4" t="str">
            <v>7,5</v>
          </cell>
        </row>
        <row r="5">
          <cell r="A5" t="str">
            <v>8</v>
          </cell>
        </row>
        <row r="6">
          <cell r="A6" t="str">
            <v>8,5</v>
          </cell>
        </row>
        <row r="7">
          <cell r="A7" t="str">
            <v>9</v>
          </cell>
        </row>
        <row r="8">
          <cell r="A8" t="str">
            <v>Egyéb</v>
          </cell>
        </row>
        <row r="9">
          <cell r="A9" t="str">
            <v>L</v>
          </cell>
        </row>
        <row r="10">
          <cell r="A10" t="str">
            <v>M</v>
          </cell>
        </row>
        <row r="11">
          <cell r="A11" t="str">
            <v>n/a</v>
          </cell>
        </row>
        <row r="12">
          <cell r="A12" t="str">
            <v>S</v>
          </cell>
        </row>
        <row r="13">
          <cell r="A13" t="str">
            <v>XL</v>
          </cell>
        </row>
        <row r="14">
          <cell r="A14" t="str">
            <v>XS</v>
          </cell>
        </row>
      </sheetData>
      <sheetData sheetId="2">
        <row r="1">
          <cell r="A1" t="str">
            <v>Abházia</v>
          </cell>
        </row>
        <row r="2">
          <cell r="A2" t="str">
            <v>Afganisztán</v>
          </cell>
        </row>
        <row r="3">
          <cell r="A3" t="str">
            <v>Albánia</v>
          </cell>
        </row>
        <row r="4">
          <cell r="A4" t="str">
            <v>Algéria</v>
          </cell>
        </row>
        <row r="5">
          <cell r="A5" t="str">
            <v>Amerikai Egyesült Államok (USA)</v>
          </cell>
        </row>
        <row r="6">
          <cell r="A6" t="str">
            <v>Amerikai Virgin-szigetek</v>
          </cell>
        </row>
        <row r="7">
          <cell r="A7" t="str">
            <v>Andorra</v>
          </cell>
        </row>
        <row r="8">
          <cell r="A8" t="str">
            <v>Angola</v>
          </cell>
        </row>
        <row r="9">
          <cell r="A9" t="str">
            <v>Anguilla</v>
          </cell>
        </row>
        <row r="10">
          <cell r="A10" t="str">
            <v>Antiqua és Barduba</v>
          </cell>
        </row>
        <row r="11">
          <cell r="A11" t="str">
            <v>Argentína</v>
          </cell>
        </row>
        <row r="12">
          <cell r="A12" t="str">
            <v>Aruba</v>
          </cell>
        </row>
        <row r="13">
          <cell r="A13" t="str">
            <v>Ausztrália</v>
          </cell>
        </row>
        <row r="14">
          <cell r="A14" t="str">
            <v>Ausztria</v>
          </cell>
        </row>
        <row r="15">
          <cell r="A15" t="str">
            <v>Azerbajdzsán</v>
          </cell>
        </row>
        <row r="16">
          <cell r="A16" t="str">
            <v>Bahama-szigetek</v>
          </cell>
        </row>
        <row r="17">
          <cell r="A17" t="str">
            <v>Bahrein</v>
          </cell>
        </row>
        <row r="18">
          <cell r="A18" t="str">
            <v>Banglades</v>
          </cell>
        </row>
        <row r="19">
          <cell r="A19" t="str">
            <v>Barbados</v>
          </cell>
        </row>
        <row r="20">
          <cell r="A20" t="str">
            <v>Belgium</v>
          </cell>
        </row>
        <row r="21">
          <cell r="A21" t="str">
            <v>Belize</v>
          </cell>
        </row>
        <row r="22">
          <cell r="A22" t="str">
            <v>Benin</v>
          </cell>
        </row>
        <row r="23">
          <cell r="A23" t="str">
            <v>Bermuda</v>
          </cell>
        </row>
        <row r="24">
          <cell r="A24" t="str">
            <v>Bhután</v>
          </cell>
        </row>
        <row r="25">
          <cell r="A25" t="str">
            <v>Bissau-Guinea</v>
          </cell>
        </row>
        <row r="26">
          <cell r="A26" t="str">
            <v>Bolívia</v>
          </cell>
        </row>
        <row r="27">
          <cell r="A27" t="str">
            <v>Bosznia-Hercegovina</v>
          </cell>
        </row>
        <row r="28">
          <cell r="A28" t="str">
            <v>Botswana</v>
          </cell>
        </row>
        <row r="29">
          <cell r="A29" t="str">
            <v>Brazília</v>
          </cell>
        </row>
        <row r="30">
          <cell r="A30" t="str">
            <v>Brit Virgin-szigetek</v>
          </cell>
        </row>
        <row r="31">
          <cell r="A31" t="str">
            <v>Brunei</v>
          </cell>
        </row>
        <row r="32">
          <cell r="A32" t="str">
            <v>Bulgária</v>
          </cell>
        </row>
        <row r="33">
          <cell r="A33" t="str">
            <v>Burkina Faso</v>
          </cell>
        </row>
        <row r="34">
          <cell r="A34" t="str">
            <v>Burundi</v>
          </cell>
        </row>
        <row r="35">
          <cell r="A35" t="str">
            <v>Chile</v>
          </cell>
        </row>
        <row r="36">
          <cell r="A36" t="str">
            <v>Ciprus</v>
          </cell>
        </row>
        <row r="37">
          <cell r="A37" t="str">
            <v>Comore-szigetek</v>
          </cell>
        </row>
        <row r="38">
          <cell r="A38" t="str">
            <v>Costa Rica</v>
          </cell>
        </row>
        <row r="39">
          <cell r="A39" t="str">
            <v>Curacao</v>
          </cell>
        </row>
        <row r="40">
          <cell r="A40" t="str">
            <v>Csád</v>
          </cell>
        </row>
        <row r="41">
          <cell r="A41" t="str">
            <v>Csehország</v>
          </cell>
        </row>
        <row r="42">
          <cell r="A42" t="str">
            <v>Dánia</v>
          </cell>
        </row>
        <row r="43">
          <cell r="A43" t="str">
            <v>Dél-afrikai Köztársaság</v>
          </cell>
        </row>
        <row r="44">
          <cell r="A44" t="str">
            <v>Dél-Korea</v>
          </cell>
        </row>
        <row r="45">
          <cell r="A45" t="str">
            <v>Dél-Oszétia</v>
          </cell>
        </row>
        <row r="46">
          <cell r="A46" t="str">
            <v>Dél-Szudán</v>
          </cell>
        </row>
        <row r="47">
          <cell r="A47" t="str">
            <v>Dominikai Közösség</v>
          </cell>
        </row>
        <row r="48">
          <cell r="A48" t="str">
            <v>Dominikai Köztársaság</v>
          </cell>
        </row>
        <row r="49">
          <cell r="A49" t="str">
            <v>Dzsibuti</v>
          </cell>
        </row>
        <row r="50">
          <cell r="A50" t="str">
            <v>Ecuador</v>
          </cell>
        </row>
        <row r="51">
          <cell r="A51" t="str">
            <v>egyéb</v>
          </cell>
        </row>
        <row r="52">
          <cell r="A52" t="str">
            <v>Egyenlítői-Guinea</v>
          </cell>
        </row>
        <row r="53">
          <cell r="A53" t="str">
            <v>Egyesült Arab Emírségek</v>
          </cell>
        </row>
        <row r="54">
          <cell r="A54" t="str">
            <v>Egyesült Királyság</v>
          </cell>
        </row>
        <row r="55">
          <cell r="A55" t="str">
            <v>Egyiptom</v>
          </cell>
        </row>
        <row r="56">
          <cell r="A56" t="str">
            <v>Elefántcsontpart</v>
          </cell>
        </row>
        <row r="57">
          <cell r="A57" t="str">
            <v>Eritrea</v>
          </cell>
        </row>
        <row r="58">
          <cell r="A58" t="str">
            <v>Észak-Ciprus</v>
          </cell>
        </row>
        <row r="59">
          <cell r="A59" t="str">
            <v>Észak-Korea</v>
          </cell>
        </row>
        <row r="60">
          <cell r="A60" t="str">
            <v>Észak-Macedónia</v>
          </cell>
        </row>
        <row r="61">
          <cell r="A61" t="str">
            <v>Észtország</v>
          </cell>
        </row>
        <row r="62">
          <cell r="A62" t="str">
            <v>Etiópia</v>
          </cell>
        </row>
        <row r="63">
          <cell r="A63" t="str">
            <v>Falkland-szigetek</v>
          </cell>
        </row>
        <row r="64">
          <cell r="A64" t="str">
            <v>Fehéroroszország</v>
          </cell>
        </row>
        <row r="65">
          <cell r="A65" t="str">
            <v>Fidzsi-szigetek</v>
          </cell>
        </row>
        <row r="66">
          <cell r="A66" t="str">
            <v>Finnország</v>
          </cell>
        </row>
        <row r="67">
          <cell r="A67" t="str">
            <v>Francia-Guyana</v>
          </cell>
        </row>
        <row r="68">
          <cell r="A68" t="str">
            <v>Franciaország</v>
          </cell>
        </row>
        <row r="69">
          <cell r="A69" t="str">
            <v>Fülöp-szigetek</v>
          </cell>
        </row>
        <row r="70">
          <cell r="A70" t="str">
            <v>Gambia</v>
          </cell>
        </row>
        <row r="71">
          <cell r="A71" t="str">
            <v>Ghána</v>
          </cell>
        </row>
        <row r="72">
          <cell r="A72" t="str">
            <v>Görögország</v>
          </cell>
        </row>
        <row r="73">
          <cell r="A73" t="str">
            <v>Grenada</v>
          </cell>
        </row>
        <row r="74">
          <cell r="A74" t="str">
            <v>Grönland</v>
          </cell>
        </row>
        <row r="75">
          <cell r="A75" t="str">
            <v>Grúzia</v>
          </cell>
        </row>
        <row r="76">
          <cell r="A76" t="str">
            <v>Guatemala</v>
          </cell>
        </row>
        <row r="77">
          <cell r="A77" t="str">
            <v>Guinea</v>
          </cell>
        </row>
        <row r="78">
          <cell r="A78" t="str">
            <v>Guyana</v>
          </cell>
        </row>
        <row r="79">
          <cell r="A79" t="str">
            <v>Haiti</v>
          </cell>
        </row>
        <row r="80">
          <cell r="A80" t="str">
            <v>Hegyi-Karabah</v>
          </cell>
        </row>
        <row r="81">
          <cell r="A81" t="str">
            <v>Hollandia</v>
          </cell>
        </row>
        <row r="82">
          <cell r="A82" t="str">
            <v>Honduras</v>
          </cell>
        </row>
        <row r="83">
          <cell r="A83" t="str">
            <v>Hongkong</v>
          </cell>
        </row>
        <row r="84">
          <cell r="A84" t="str">
            <v>Horvátország</v>
          </cell>
        </row>
        <row r="85">
          <cell r="A85" t="str">
            <v>India</v>
          </cell>
        </row>
        <row r="86">
          <cell r="A86" t="str">
            <v>Indonézia</v>
          </cell>
        </row>
        <row r="87">
          <cell r="A87" t="str">
            <v>Irak</v>
          </cell>
        </row>
        <row r="88">
          <cell r="A88" t="str">
            <v>Irán</v>
          </cell>
        </row>
        <row r="89">
          <cell r="A89" t="str">
            <v>Írország</v>
          </cell>
        </row>
        <row r="90">
          <cell r="A90" t="str">
            <v>Izland</v>
          </cell>
        </row>
        <row r="91">
          <cell r="A91" t="str">
            <v>Izrael</v>
          </cell>
        </row>
        <row r="92">
          <cell r="A92" t="str">
            <v>Jamaica</v>
          </cell>
        </row>
        <row r="93">
          <cell r="A93" t="str">
            <v>Japán</v>
          </cell>
        </row>
        <row r="94">
          <cell r="A94" t="str">
            <v>Jemen</v>
          </cell>
        </row>
        <row r="95">
          <cell r="A95" t="str">
            <v>Jordánia</v>
          </cell>
        </row>
        <row r="96">
          <cell r="A96" t="str">
            <v>Kajmán-szigetek</v>
          </cell>
        </row>
        <row r="97">
          <cell r="A97" t="str">
            <v>Kambodzsa</v>
          </cell>
        </row>
        <row r="98">
          <cell r="A98" t="str">
            <v>Kamerun</v>
          </cell>
        </row>
        <row r="99">
          <cell r="A99" t="str">
            <v>Kanada</v>
          </cell>
        </row>
        <row r="100">
          <cell r="A100" t="str">
            <v>Katar</v>
          </cell>
        </row>
        <row r="101">
          <cell r="A101" t="str">
            <v>Kazahsztán</v>
          </cell>
        </row>
        <row r="102">
          <cell r="A102" t="str">
            <v>Kelet-Timor</v>
          </cell>
        </row>
        <row r="103">
          <cell r="A103" t="str">
            <v>Kenya</v>
          </cell>
        </row>
        <row r="104">
          <cell r="A104" t="str">
            <v>Kína</v>
          </cell>
        </row>
        <row r="105">
          <cell r="A105" t="str">
            <v>Kirgizisztán</v>
          </cell>
        </row>
        <row r="106">
          <cell r="A106" t="str">
            <v>Kiribati</v>
          </cell>
        </row>
        <row r="107">
          <cell r="A107" t="str">
            <v>Kolumbia</v>
          </cell>
        </row>
        <row r="108">
          <cell r="A108" t="str">
            <v>Kongói Demokratikus Köztársaság</v>
          </cell>
        </row>
        <row r="109">
          <cell r="A109" t="str">
            <v>Kongói Köztársaság</v>
          </cell>
        </row>
        <row r="110">
          <cell r="A110" t="str">
            <v>Közép-afrikai Köztársaság</v>
          </cell>
        </row>
        <row r="111">
          <cell r="A111" t="str">
            <v>Kuba</v>
          </cell>
        </row>
        <row r="112">
          <cell r="A112" t="str">
            <v>Kuvait</v>
          </cell>
        </row>
        <row r="113">
          <cell r="A113" t="str">
            <v>Laosz</v>
          </cell>
        </row>
        <row r="114">
          <cell r="A114" t="str">
            <v>Lengyelország</v>
          </cell>
        </row>
        <row r="115">
          <cell r="A115" t="str">
            <v>Leshoto</v>
          </cell>
        </row>
        <row r="116">
          <cell r="A116" t="str">
            <v>Lettország</v>
          </cell>
        </row>
        <row r="117">
          <cell r="A117" t="str">
            <v>Libanon</v>
          </cell>
        </row>
        <row r="118">
          <cell r="A118" t="str">
            <v>Libéria</v>
          </cell>
        </row>
        <row r="119">
          <cell r="A119" t="str">
            <v>Líbia</v>
          </cell>
        </row>
        <row r="120">
          <cell r="A120" t="str">
            <v>Liechtenstein</v>
          </cell>
        </row>
        <row r="121">
          <cell r="A121" t="str">
            <v>Litvánia</v>
          </cell>
        </row>
        <row r="122">
          <cell r="A122" t="str">
            <v>Luxemburg</v>
          </cell>
        </row>
        <row r="123">
          <cell r="A123" t="str">
            <v>Madagaszkár</v>
          </cell>
        </row>
        <row r="124">
          <cell r="A124" t="str">
            <v>Magyarország</v>
          </cell>
        </row>
        <row r="125">
          <cell r="A125" t="str">
            <v>Makaó</v>
          </cell>
        </row>
        <row r="126">
          <cell r="A126" t="str">
            <v>Malajzia</v>
          </cell>
        </row>
        <row r="127">
          <cell r="A127" t="str">
            <v>Malawi</v>
          </cell>
        </row>
        <row r="128">
          <cell r="A128" t="str">
            <v>Maldív-szigetek</v>
          </cell>
        </row>
        <row r="129">
          <cell r="A129" t="str">
            <v>Mali</v>
          </cell>
        </row>
        <row r="130">
          <cell r="A130" t="str">
            <v>Málta</v>
          </cell>
        </row>
        <row r="131">
          <cell r="A131" t="str">
            <v>Marokkó</v>
          </cell>
        </row>
        <row r="132">
          <cell r="A132" t="str">
            <v>Marshall-szigetek</v>
          </cell>
        </row>
        <row r="133">
          <cell r="A133" t="str">
            <v>Mauritánia</v>
          </cell>
        </row>
        <row r="134">
          <cell r="A134" t="str">
            <v>Mauritius</v>
          </cell>
        </row>
        <row r="135">
          <cell r="A135" t="str">
            <v>Mexikó</v>
          </cell>
        </row>
        <row r="136">
          <cell r="A136" t="str">
            <v>Mianmar</v>
          </cell>
        </row>
        <row r="137">
          <cell r="A137" t="str">
            <v>Mikronéziai Szövetségi Államok</v>
          </cell>
        </row>
        <row r="138">
          <cell r="A138" t="str">
            <v>Moldova</v>
          </cell>
        </row>
        <row r="139">
          <cell r="A139" t="str">
            <v>Monaco</v>
          </cell>
        </row>
        <row r="140">
          <cell r="A140" t="str">
            <v>Mongólia</v>
          </cell>
        </row>
        <row r="141">
          <cell r="A141" t="str">
            <v>Montenegró</v>
          </cell>
        </row>
        <row r="142">
          <cell r="A142" t="str">
            <v>Montserrat</v>
          </cell>
        </row>
        <row r="143">
          <cell r="A143" t="str">
            <v>Mozambik</v>
          </cell>
        </row>
        <row r="144">
          <cell r="A144" t="str">
            <v>Namíbia</v>
          </cell>
        </row>
        <row r="145">
          <cell r="A145" t="str">
            <v>Nauru</v>
          </cell>
        </row>
        <row r="146">
          <cell r="A146" t="str">
            <v>Navassa-sziget</v>
          </cell>
        </row>
        <row r="147">
          <cell r="A147" t="str">
            <v>Németország</v>
          </cell>
        </row>
        <row r="148">
          <cell r="A148" t="str">
            <v>Nepál</v>
          </cell>
        </row>
        <row r="149">
          <cell r="A149" t="str">
            <v>Nicaragua</v>
          </cell>
        </row>
        <row r="150">
          <cell r="A150" t="str">
            <v>Niger</v>
          </cell>
        </row>
        <row r="151">
          <cell r="A151" t="str">
            <v>Nigéria</v>
          </cell>
        </row>
        <row r="152">
          <cell r="A152" t="str">
            <v>Norvégia</v>
          </cell>
        </row>
        <row r="153">
          <cell r="A153" t="str">
            <v>Nyugat-Szahara</v>
          </cell>
        </row>
        <row r="154">
          <cell r="A154" t="str">
            <v>Olaszország</v>
          </cell>
        </row>
        <row r="155">
          <cell r="A155" t="str">
            <v>Omán</v>
          </cell>
        </row>
        <row r="156">
          <cell r="A156" t="str">
            <v>Oroszország</v>
          </cell>
        </row>
        <row r="157">
          <cell r="A157" t="str">
            <v>Örményország</v>
          </cell>
        </row>
        <row r="158">
          <cell r="A158" t="str">
            <v>Pakisztán</v>
          </cell>
        </row>
        <row r="159">
          <cell r="A159" t="str">
            <v>Palau</v>
          </cell>
        </row>
        <row r="160">
          <cell r="A160" t="str">
            <v>Palesztina</v>
          </cell>
        </row>
        <row r="161">
          <cell r="A161" t="str">
            <v>Panama</v>
          </cell>
        </row>
        <row r="162">
          <cell r="A162" t="str">
            <v>Pápua Új-Guinea</v>
          </cell>
        </row>
        <row r="163">
          <cell r="A163" t="str">
            <v>Paraguay</v>
          </cell>
        </row>
        <row r="164">
          <cell r="A164" t="str">
            <v>Peru</v>
          </cell>
        </row>
        <row r="165">
          <cell r="A165" t="str">
            <v>Petrell-szigetek</v>
          </cell>
        </row>
        <row r="166">
          <cell r="A166" t="str">
            <v>Portugália</v>
          </cell>
        </row>
        <row r="167">
          <cell r="A167" t="str">
            <v>Puerto Rico</v>
          </cell>
        </row>
        <row r="168">
          <cell r="A168" t="str">
            <v>Románia</v>
          </cell>
        </row>
        <row r="169">
          <cell r="A169" t="str">
            <v>Ruanda</v>
          </cell>
        </row>
        <row r="170">
          <cell r="A170" t="str">
            <v>Saint-Barthélemy</v>
          </cell>
        </row>
        <row r="171">
          <cell r="A171" t="str">
            <v>Saint Kitts és NEvis</v>
          </cell>
        </row>
        <row r="172">
          <cell r="A172" t="str">
            <v>Saint Lucia</v>
          </cell>
        </row>
        <row r="173">
          <cell r="A173" t="str">
            <v>Saint-Martin</v>
          </cell>
        </row>
        <row r="174">
          <cell r="A174" t="str">
            <v>Saint-Pierre és Miquelon</v>
          </cell>
        </row>
        <row r="175">
          <cell r="A175" t="str">
            <v>Saint Vincent és a Grenadine-szigetek</v>
          </cell>
        </row>
        <row r="176">
          <cell r="A176" t="str">
            <v>Salamon-szigetek</v>
          </cell>
        </row>
        <row r="177">
          <cell r="A177" t="str">
            <v>Salvador</v>
          </cell>
        </row>
        <row r="178">
          <cell r="A178" t="str">
            <v>San Marino</v>
          </cell>
        </row>
        <row r="179">
          <cell r="A179" t="str">
            <v>Sao Tomé és Príncipe</v>
          </cell>
        </row>
        <row r="180">
          <cell r="A180" t="str">
            <v>Serranilla-sziget</v>
          </cell>
        </row>
        <row r="181">
          <cell r="A181" t="str">
            <v>Seychelle-szigetek</v>
          </cell>
        </row>
        <row r="182">
          <cell r="A182" t="str">
            <v>Sierra Leone</v>
          </cell>
        </row>
        <row r="183">
          <cell r="A183" t="str">
            <v>SintMaarten</v>
          </cell>
        </row>
        <row r="184">
          <cell r="A184" t="str">
            <v>Spanyolország</v>
          </cell>
        </row>
        <row r="185">
          <cell r="A185" t="str">
            <v>Srí Lanka</v>
          </cell>
        </row>
        <row r="186">
          <cell r="A186" t="str">
            <v>Suriname</v>
          </cell>
        </row>
        <row r="187">
          <cell r="A187" t="str">
            <v>Svájc</v>
          </cell>
        </row>
        <row r="188">
          <cell r="A188" t="str">
            <v>Svédország</v>
          </cell>
        </row>
        <row r="189">
          <cell r="A189" t="str">
            <v>Szamoa</v>
          </cell>
        </row>
        <row r="190">
          <cell r="A190" t="str">
            <v>Szaúd-Arábia</v>
          </cell>
        </row>
        <row r="191">
          <cell r="A191" t="str">
            <v>Szenegál</v>
          </cell>
        </row>
        <row r="192">
          <cell r="A192" t="str">
            <v>Szerbia</v>
          </cell>
        </row>
        <row r="193">
          <cell r="A193" t="str">
            <v>Szingapúr</v>
          </cell>
        </row>
        <row r="194">
          <cell r="A194" t="str">
            <v>Szíria</v>
          </cell>
        </row>
        <row r="195">
          <cell r="A195" t="str">
            <v>Szlovákia</v>
          </cell>
        </row>
        <row r="196">
          <cell r="A196" t="str">
            <v>Szlovénia</v>
          </cell>
        </row>
        <row r="197">
          <cell r="A197" t="str">
            <v>Szomália</v>
          </cell>
        </row>
        <row r="198">
          <cell r="A198" t="str">
            <v>Szomáliföld</v>
          </cell>
        </row>
        <row r="199">
          <cell r="A199" t="str">
            <v>Szudán</v>
          </cell>
        </row>
        <row r="200">
          <cell r="A200" t="str">
            <v>Szváziföld</v>
          </cell>
        </row>
        <row r="201">
          <cell r="A201" t="str">
            <v>Tádzsikisztán</v>
          </cell>
        </row>
        <row r="202">
          <cell r="A202" t="str">
            <v>Tajvan</v>
          </cell>
        </row>
        <row r="203">
          <cell r="A203" t="str">
            <v>Tanzánia</v>
          </cell>
        </row>
        <row r="204">
          <cell r="A204" t="str">
            <v>Thaiföld</v>
          </cell>
        </row>
        <row r="205">
          <cell r="A205" t="str">
            <v>Togo</v>
          </cell>
        </row>
        <row r="206">
          <cell r="A206" t="str">
            <v>Tonga</v>
          </cell>
        </row>
        <row r="207">
          <cell r="A207" t="str">
            <v>Törökország</v>
          </cell>
        </row>
        <row r="208">
          <cell r="A208" t="str">
            <v>Trinidad és Tobago</v>
          </cell>
        </row>
        <row r="209">
          <cell r="A209" t="str">
            <v>Tunézia</v>
          </cell>
        </row>
        <row r="210">
          <cell r="A210" t="str">
            <v>Turks- és Carlos-szigetek</v>
          </cell>
        </row>
        <row r="211">
          <cell r="A211" t="str">
            <v>Tuvalu</v>
          </cell>
        </row>
        <row r="212">
          <cell r="A212" t="str">
            <v>Türkmenisztán</v>
          </cell>
        </row>
        <row r="213">
          <cell r="A213" t="str">
            <v>Uganda</v>
          </cell>
        </row>
        <row r="214">
          <cell r="A214" t="str">
            <v>Új-Zéland</v>
          </cell>
        </row>
        <row r="215">
          <cell r="A215" t="str">
            <v>Ukrajna</v>
          </cell>
        </row>
        <row r="216">
          <cell r="A216" t="str">
            <v>Uruguay</v>
          </cell>
        </row>
        <row r="217">
          <cell r="A217" t="str">
            <v>Üzbegisztán</v>
          </cell>
        </row>
        <row r="218">
          <cell r="A218" t="str">
            <v>Vanuatu</v>
          </cell>
        </row>
        <row r="219">
          <cell r="A219" t="str">
            <v>Vatikán</v>
          </cell>
        </row>
        <row r="220">
          <cell r="A220" t="str">
            <v>Venezuela</v>
          </cell>
        </row>
        <row r="221">
          <cell r="A221" t="str">
            <v>Vietnám</v>
          </cell>
        </row>
        <row r="222">
          <cell r="A222" t="str">
            <v>Zambia</v>
          </cell>
        </row>
        <row r="223">
          <cell r="A223" t="str">
            <v>Zimbabwe</v>
          </cell>
        </row>
        <row r="224">
          <cell r="A224" t="str">
            <v>Zöld-foki Köztársaság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munkalap"/>
      <sheetName val="eSnVsPu"/>
      <sheetName val="UcHGvQm"/>
    </sheetNames>
    <sheetDataSet>
      <sheetData sheetId="0" refreshError="1"/>
      <sheetData sheetId="1">
        <row r="1">
          <cell r="A1" t="str">
            <v>6</v>
          </cell>
        </row>
        <row r="2">
          <cell r="A2" t="str">
            <v>6,5</v>
          </cell>
        </row>
        <row r="3">
          <cell r="A3" t="str">
            <v>7</v>
          </cell>
        </row>
        <row r="4">
          <cell r="A4" t="str">
            <v>7,5</v>
          </cell>
        </row>
        <row r="5">
          <cell r="A5" t="str">
            <v>8</v>
          </cell>
        </row>
        <row r="6">
          <cell r="A6" t="str">
            <v>8,5</v>
          </cell>
        </row>
        <row r="7">
          <cell r="A7" t="str">
            <v>9</v>
          </cell>
        </row>
        <row r="8">
          <cell r="A8" t="str">
            <v>Egyéb</v>
          </cell>
        </row>
        <row r="9">
          <cell r="A9" t="str">
            <v>L</v>
          </cell>
        </row>
        <row r="10">
          <cell r="A10" t="str">
            <v>M</v>
          </cell>
        </row>
        <row r="11">
          <cell r="A11" t="str">
            <v>n/a</v>
          </cell>
        </row>
        <row r="12">
          <cell r="A12" t="str">
            <v>S</v>
          </cell>
        </row>
        <row r="13">
          <cell r="A13" t="str">
            <v>XL</v>
          </cell>
        </row>
        <row r="14">
          <cell r="A14" t="str">
            <v>XS</v>
          </cell>
        </row>
      </sheetData>
      <sheetData sheetId="2">
        <row r="1">
          <cell r="A1" t="str">
            <v>Abházia</v>
          </cell>
        </row>
        <row r="2">
          <cell r="A2" t="str">
            <v>Afganisztán</v>
          </cell>
        </row>
        <row r="3">
          <cell r="A3" t="str">
            <v>Albánia</v>
          </cell>
        </row>
        <row r="4">
          <cell r="A4" t="str">
            <v>Algéria</v>
          </cell>
        </row>
        <row r="5">
          <cell r="A5" t="str">
            <v>Amerikai Egyesült Államok (USA)</v>
          </cell>
        </row>
        <row r="6">
          <cell r="A6" t="str">
            <v>Amerikai Virgin-szigetek</v>
          </cell>
        </row>
        <row r="7">
          <cell r="A7" t="str">
            <v>Andorra</v>
          </cell>
        </row>
        <row r="8">
          <cell r="A8" t="str">
            <v>Angola</v>
          </cell>
        </row>
        <row r="9">
          <cell r="A9" t="str">
            <v>Anguilla</v>
          </cell>
        </row>
        <row r="10">
          <cell r="A10" t="str">
            <v>Antiqua és Barduba</v>
          </cell>
        </row>
        <row r="11">
          <cell r="A11" t="str">
            <v>Argentína</v>
          </cell>
        </row>
        <row r="12">
          <cell r="A12" t="str">
            <v>Aruba</v>
          </cell>
        </row>
        <row r="13">
          <cell r="A13" t="str">
            <v>Ausztrália</v>
          </cell>
        </row>
        <row r="14">
          <cell r="A14" t="str">
            <v>Ausztria</v>
          </cell>
        </row>
        <row r="15">
          <cell r="A15" t="str">
            <v>Azerbajdzsán</v>
          </cell>
        </row>
        <row r="16">
          <cell r="A16" t="str">
            <v>Bahama-szigetek</v>
          </cell>
        </row>
        <row r="17">
          <cell r="A17" t="str">
            <v>Bahrein</v>
          </cell>
        </row>
        <row r="18">
          <cell r="A18" t="str">
            <v>Banglades</v>
          </cell>
        </row>
        <row r="19">
          <cell r="A19" t="str">
            <v>Barbados</v>
          </cell>
        </row>
        <row r="20">
          <cell r="A20" t="str">
            <v>Belgium</v>
          </cell>
        </row>
        <row r="21">
          <cell r="A21" t="str">
            <v>Belize</v>
          </cell>
        </row>
        <row r="22">
          <cell r="A22" t="str">
            <v>Benin</v>
          </cell>
        </row>
        <row r="23">
          <cell r="A23" t="str">
            <v>Bermuda</v>
          </cell>
        </row>
        <row r="24">
          <cell r="A24" t="str">
            <v>Bhután</v>
          </cell>
        </row>
        <row r="25">
          <cell r="A25" t="str">
            <v>Bissau-Guinea</v>
          </cell>
        </row>
        <row r="26">
          <cell r="A26" t="str">
            <v>Bolívia</v>
          </cell>
        </row>
        <row r="27">
          <cell r="A27" t="str">
            <v>Bosznia-Hercegovina</v>
          </cell>
        </row>
        <row r="28">
          <cell r="A28" t="str">
            <v>Botswana</v>
          </cell>
        </row>
        <row r="29">
          <cell r="A29" t="str">
            <v>Brazília</v>
          </cell>
        </row>
        <row r="30">
          <cell r="A30" t="str">
            <v>Brit Virgin-szigetek</v>
          </cell>
        </row>
        <row r="31">
          <cell r="A31" t="str">
            <v>Brunei</v>
          </cell>
        </row>
        <row r="32">
          <cell r="A32" t="str">
            <v>Bulgária</v>
          </cell>
        </row>
        <row r="33">
          <cell r="A33" t="str">
            <v>Burkina Faso</v>
          </cell>
        </row>
        <row r="34">
          <cell r="A34" t="str">
            <v>Burundi</v>
          </cell>
        </row>
        <row r="35">
          <cell r="A35" t="str">
            <v>Chile</v>
          </cell>
        </row>
        <row r="36">
          <cell r="A36" t="str">
            <v>Ciprus</v>
          </cell>
        </row>
        <row r="37">
          <cell r="A37" t="str">
            <v>Comore-szigetek</v>
          </cell>
        </row>
        <row r="38">
          <cell r="A38" t="str">
            <v>Costa Rica</v>
          </cell>
        </row>
        <row r="39">
          <cell r="A39" t="str">
            <v>Curacao</v>
          </cell>
        </row>
        <row r="40">
          <cell r="A40" t="str">
            <v>Csád</v>
          </cell>
        </row>
        <row r="41">
          <cell r="A41" t="str">
            <v>Csehország</v>
          </cell>
        </row>
        <row r="42">
          <cell r="A42" t="str">
            <v>Dánia</v>
          </cell>
        </row>
        <row r="43">
          <cell r="A43" t="str">
            <v>Dél-afrikai Köztársaság</v>
          </cell>
        </row>
        <row r="44">
          <cell r="A44" t="str">
            <v>Dél-Korea</v>
          </cell>
        </row>
        <row r="45">
          <cell r="A45" t="str">
            <v>Dél-Oszétia</v>
          </cell>
        </row>
        <row r="46">
          <cell r="A46" t="str">
            <v>Dél-Szudán</v>
          </cell>
        </row>
        <row r="47">
          <cell r="A47" t="str">
            <v>Dominikai Közösség</v>
          </cell>
        </row>
        <row r="48">
          <cell r="A48" t="str">
            <v>Dominikai Köztársaság</v>
          </cell>
        </row>
        <row r="49">
          <cell r="A49" t="str">
            <v>Dzsibuti</v>
          </cell>
        </row>
        <row r="50">
          <cell r="A50" t="str">
            <v>Ecuador</v>
          </cell>
        </row>
        <row r="51">
          <cell r="A51" t="str">
            <v>egyéb</v>
          </cell>
        </row>
        <row r="52">
          <cell r="A52" t="str">
            <v>Egyenlítői-Guinea</v>
          </cell>
        </row>
        <row r="53">
          <cell r="A53" t="str">
            <v>Egyesült Arab Emírségek</v>
          </cell>
        </row>
        <row r="54">
          <cell r="A54" t="str">
            <v>Egyesült Királyság</v>
          </cell>
        </row>
        <row r="55">
          <cell r="A55" t="str">
            <v>Egyiptom</v>
          </cell>
        </row>
        <row r="56">
          <cell r="A56" t="str">
            <v>Elefántcsontpart</v>
          </cell>
        </row>
        <row r="57">
          <cell r="A57" t="str">
            <v>Eritrea</v>
          </cell>
        </row>
        <row r="58">
          <cell r="A58" t="str">
            <v>Észak-Ciprus</v>
          </cell>
        </row>
        <row r="59">
          <cell r="A59" t="str">
            <v>Észak-Korea</v>
          </cell>
        </row>
        <row r="60">
          <cell r="A60" t="str">
            <v>Észak-Macedónia</v>
          </cell>
        </row>
        <row r="61">
          <cell r="A61" t="str">
            <v>Észtország</v>
          </cell>
        </row>
        <row r="62">
          <cell r="A62" t="str">
            <v>Etiópia</v>
          </cell>
        </row>
        <row r="63">
          <cell r="A63" t="str">
            <v>Falkland-szigetek</v>
          </cell>
        </row>
        <row r="64">
          <cell r="A64" t="str">
            <v>Fehéroroszország</v>
          </cell>
        </row>
        <row r="65">
          <cell r="A65" t="str">
            <v>Fidzsi-szigetek</v>
          </cell>
        </row>
        <row r="66">
          <cell r="A66" t="str">
            <v>Finnország</v>
          </cell>
        </row>
        <row r="67">
          <cell r="A67" t="str">
            <v>Francia-Guyana</v>
          </cell>
        </row>
        <row r="68">
          <cell r="A68" t="str">
            <v>Franciaország</v>
          </cell>
        </row>
        <row r="69">
          <cell r="A69" t="str">
            <v>Fülöp-szigetek</v>
          </cell>
        </row>
        <row r="70">
          <cell r="A70" t="str">
            <v>Gambia</v>
          </cell>
        </row>
        <row r="71">
          <cell r="A71" t="str">
            <v>Ghána</v>
          </cell>
        </row>
        <row r="72">
          <cell r="A72" t="str">
            <v>Görögország</v>
          </cell>
        </row>
        <row r="73">
          <cell r="A73" t="str">
            <v>Grenada</v>
          </cell>
        </row>
        <row r="74">
          <cell r="A74" t="str">
            <v>Grönland</v>
          </cell>
        </row>
        <row r="75">
          <cell r="A75" t="str">
            <v>Grúzia</v>
          </cell>
        </row>
        <row r="76">
          <cell r="A76" t="str">
            <v>Guatemala</v>
          </cell>
        </row>
        <row r="77">
          <cell r="A77" t="str">
            <v>Guinea</v>
          </cell>
        </row>
        <row r="78">
          <cell r="A78" t="str">
            <v>Guyana</v>
          </cell>
        </row>
        <row r="79">
          <cell r="A79" t="str">
            <v>Haiti</v>
          </cell>
        </row>
        <row r="80">
          <cell r="A80" t="str">
            <v>Hegyi-Karabah</v>
          </cell>
        </row>
        <row r="81">
          <cell r="A81" t="str">
            <v>Hollandia</v>
          </cell>
        </row>
        <row r="82">
          <cell r="A82" t="str">
            <v>Honduras</v>
          </cell>
        </row>
        <row r="83">
          <cell r="A83" t="str">
            <v>Hongkong</v>
          </cell>
        </row>
        <row r="84">
          <cell r="A84" t="str">
            <v>Horvátország</v>
          </cell>
        </row>
        <row r="85">
          <cell r="A85" t="str">
            <v>India</v>
          </cell>
        </row>
        <row r="86">
          <cell r="A86" t="str">
            <v>Indonézia</v>
          </cell>
        </row>
        <row r="87">
          <cell r="A87" t="str">
            <v>Irak</v>
          </cell>
        </row>
        <row r="88">
          <cell r="A88" t="str">
            <v>Irán</v>
          </cell>
        </row>
        <row r="89">
          <cell r="A89" t="str">
            <v>Írország</v>
          </cell>
        </row>
        <row r="90">
          <cell r="A90" t="str">
            <v>Izland</v>
          </cell>
        </row>
        <row r="91">
          <cell r="A91" t="str">
            <v>Izrael</v>
          </cell>
        </row>
        <row r="92">
          <cell r="A92" t="str">
            <v>Jamaica</v>
          </cell>
        </row>
        <row r="93">
          <cell r="A93" t="str">
            <v>Japán</v>
          </cell>
        </row>
        <row r="94">
          <cell r="A94" t="str">
            <v>Jemen</v>
          </cell>
        </row>
        <row r="95">
          <cell r="A95" t="str">
            <v>Jordánia</v>
          </cell>
        </row>
        <row r="96">
          <cell r="A96" t="str">
            <v>Kajmán-szigetek</v>
          </cell>
        </row>
        <row r="97">
          <cell r="A97" t="str">
            <v>Kambodzsa</v>
          </cell>
        </row>
        <row r="98">
          <cell r="A98" t="str">
            <v>Kamerun</v>
          </cell>
        </row>
        <row r="99">
          <cell r="A99" t="str">
            <v>Kanada</v>
          </cell>
        </row>
        <row r="100">
          <cell r="A100" t="str">
            <v>Katar</v>
          </cell>
        </row>
        <row r="101">
          <cell r="A101" t="str">
            <v>Kazahsztán</v>
          </cell>
        </row>
        <row r="102">
          <cell r="A102" t="str">
            <v>Kelet-Timor</v>
          </cell>
        </row>
        <row r="103">
          <cell r="A103" t="str">
            <v>Kenya</v>
          </cell>
        </row>
        <row r="104">
          <cell r="A104" t="str">
            <v>Kína</v>
          </cell>
        </row>
        <row r="105">
          <cell r="A105" t="str">
            <v>Kirgizisztán</v>
          </cell>
        </row>
        <row r="106">
          <cell r="A106" t="str">
            <v>Kiribati</v>
          </cell>
        </row>
        <row r="107">
          <cell r="A107" t="str">
            <v>Kolumbia</v>
          </cell>
        </row>
        <row r="108">
          <cell r="A108" t="str">
            <v>Kongói Demokratikus Köztársaság</v>
          </cell>
        </row>
        <row r="109">
          <cell r="A109" t="str">
            <v>Kongói Köztársaság</v>
          </cell>
        </row>
        <row r="110">
          <cell r="A110" t="str">
            <v>Közép-afrikai Köztársaság</v>
          </cell>
        </row>
        <row r="111">
          <cell r="A111" t="str">
            <v>Kuba</v>
          </cell>
        </row>
        <row r="112">
          <cell r="A112" t="str">
            <v>Kuvait</v>
          </cell>
        </row>
        <row r="113">
          <cell r="A113" t="str">
            <v>Laosz</v>
          </cell>
        </row>
        <row r="114">
          <cell r="A114" t="str">
            <v>Lengyelország</v>
          </cell>
        </row>
        <row r="115">
          <cell r="A115" t="str">
            <v>Leshoto</v>
          </cell>
        </row>
        <row r="116">
          <cell r="A116" t="str">
            <v>Lettország</v>
          </cell>
        </row>
        <row r="117">
          <cell r="A117" t="str">
            <v>Libanon</v>
          </cell>
        </row>
        <row r="118">
          <cell r="A118" t="str">
            <v>Libéria</v>
          </cell>
        </row>
        <row r="119">
          <cell r="A119" t="str">
            <v>Líbia</v>
          </cell>
        </row>
        <row r="120">
          <cell r="A120" t="str">
            <v>Liechtenstein</v>
          </cell>
        </row>
        <row r="121">
          <cell r="A121" t="str">
            <v>Litvánia</v>
          </cell>
        </row>
        <row r="122">
          <cell r="A122" t="str">
            <v>Luxemburg</v>
          </cell>
        </row>
        <row r="123">
          <cell r="A123" t="str">
            <v>Madagaszkár</v>
          </cell>
        </row>
        <row r="124">
          <cell r="A124" t="str">
            <v>Magyarország</v>
          </cell>
        </row>
        <row r="125">
          <cell r="A125" t="str">
            <v>Makaó</v>
          </cell>
        </row>
        <row r="126">
          <cell r="A126" t="str">
            <v>Malajzia</v>
          </cell>
        </row>
        <row r="127">
          <cell r="A127" t="str">
            <v>Malawi</v>
          </cell>
        </row>
        <row r="128">
          <cell r="A128" t="str">
            <v>Maldív-szigetek</v>
          </cell>
        </row>
        <row r="129">
          <cell r="A129" t="str">
            <v>Mali</v>
          </cell>
        </row>
        <row r="130">
          <cell r="A130" t="str">
            <v>Málta</v>
          </cell>
        </row>
        <row r="131">
          <cell r="A131" t="str">
            <v>Marokkó</v>
          </cell>
        </row>
        <row r="132">
          <cell r="A132" t="str">
            <v>Marshall-szigetek</v>
          </cell>
        </row>
        <row r="133">
          <cell r="A133" t="str">
            <v>Mauritánia</v>
          </cell>
        </row>
        <row r="134">
          <cell r="A134" t="str">
            <v>Mauritius</v>
          </cell>
        </row>
        <row r="135">
          <cell r="A135" t="str">
            <v>Mexikó</v>
          </cell>
        </row>
        <row r="136">
          <cell r="A136" t="str">
            <v>Mianmar</v>
          </cell>
        </row>
        <row r="137">
          <cell r="A137" t="str">
            <v>Mikronéziai Szövetségi Államok</v>
          </cell>
        </row>
        <row r="138">
          <cell r="A138" t="str">
            <v>Moldova</v>
          </cell>
        </row>
        <row r="139">
          <cell r="A139" t="str">
            <v>Monaco</v>
          </cell>
        </row>
        <row r="140">
          <cell r="A140" t="str">
            <v>Mongólia</v>
          </cell>
        </row>
        <row r="141">
          <cell r="A141" t="str">
            <v>Montenegró</v>
          </cell>
        </row>
        <row r="142">
          <cell r="A142" t="str">
            <v>Montserrat</v>
          </cell>
        </row>
        <row r="143">
          <cell r="A143" t="str">
            <v>Mozambik</v>
          </cell>
        </row>
        <row r="144">
          <cell r="A144" t="str">
            <v>Namíbia</v>
          </cell>
        </row>
        <row r="145">
          <cell r="A145" t="str">
            <v>Nauru</v>
          </cell>
        </row>
        <row r="146">
          <cell r="A146" t="str">
            <v>Navassa-sziget</v>
          </cell>
        </row>
        <row r="147">
          <cell r="A147" t="str">
            <v>Németország</v>
          </cell>
        </row>
        <row r="148">
          <cell r="A148" t="str">
            <v>Nepál</v>
          </cell>
        </row>
        <row r="149">
          <cell r="A149" t="str">
            <v>Nicaragua</v>
          </cell>
        </row>
        <row r="150">
          <cell r="A150" t="str">
            <v>Niger</v>
          </cell>
        </row>
        <row r="151">
          <cell r="A151" t="str">
            <v>Nigéria</v>
          </cell>
        </row>
        <row r="152">
          <cell r="A152" t="str">
            <v>Norvégia</v>
          </cell>
        </row>
        <row r="153">
          <cell r="A153" t="str">
            <v>Nyugat-Szahara</v>
          </cell>
        </row>
        <row r="154">
          <cell r="A154" t="str">
            <v>Olaszország</v>
          </cell>
        </row>
        <row r="155">
          <cell r="A155" t="str">
            <v>Omán</v>
          </cell>
        </row>
        <row r="156">
          <cell r="A156" t="str">
            <v>Oroszország</v>
          </cell>
        </row>
        <row r="157">
          <cell r="A157" t="str">
            <v>Örményország</v>
          </cell>
        </row>
        <row r="158">
          <cell r="A158" t="str">
            <v>Pakisztán</v>
          </cell>
        </row>
        <row r="159">
          <cell r="A159" t="str">
            <v>Palau</v>
          </cell>
        </row>
        <row r="160">
          <cell r="A160" t="str">
            <v>Palesztina</v>
          </cell>
        </row>
        <row r="161">
          <cell r="A161" t="str">
            <v>Panama</v>
          </cell>
        </row>
        <row r="162">
          <cell r="A162" t="str">
            <v>Pápua Új-Guinea</v>
          </cell>
        </row>
        <row r="163">
          <cell r="A163" t="str">
            <v>Paraguay</v>
          </cell>
        </row>
        <row r="164">
          <cell r="A164" t="str">
            <v>Peru</v>
          </cell>
        </row>
        <row r="165">
          <cell r="A165" t="str">
            <v>Petrell-szigetek</v>
          </cell>
        </row>
        <row r="166">
          <cell r="A166" t="str">
            <v>Portugália</v>
          </cell>
        </row>
        <row r="167">
          <cell r="A167" t="str">
            <v>Puerto Rico</v>
          </cell>
        </row>
        <row r="168">
          <cell r="A168" t="str">
            <v>Románia</v>
          </cell>
        </row>
        <row r="169">
          <cell r="A169" t="str">
            <v>Ruanda</v>
          </cell>
        </row>
        <row r="170">
          <cell r="A170" t="str">
            <v>Saint-Barthélemy</v>
          </cell>
        </row>
        <row r="171">
          <cell r="A171" t="str">
            <v>Saint Kitts és NEvis</v>
          </cell>
        </row>
        <row r="172">
          <cell r="A172" t="str">
            <v>Saint Lucia</v>
          </cell>
        </row>
        <row r="173">
          <cell r="A173" t="str">
            <v>Saint-Martin</v>
          </cell>
        </row>
        <row r="174">
          <cell r="A174" t="str">
            <v>Saint-Pierre és Miquelon</v>
          </cell>
        </row>
        <row r="175">
          <cell r="A175" t="str">
            <v>Saint Vincent és a Grenadine-szigetek</v>
          </cell>
        </row>
        <row r="176">
          <cell r="A176" t="str">
            <v>Salamon-szigetek</v>
          </cell>
        </row>
        <row r="177">
          <cell r="A177" t="str">
            <v>Salvador</v>
          </cell>
        </row>
        <row r="178">
          <cell r="A178" t="str">
            <v>San Marino</v>
          </cell>
        </row>
        <row r="179">
          <cell r="A179" t="str">
            <v>Sao Tomé és Príncipe</v>
          </cell>
        </row>
        <row r="180">
          <cell r="A180" t="str">
            <v>Serranilla-sziget</v>
          </cell>
        </row>
        <row r="181">
          <cell r="A181" t="str">
            <v>Seychelle-szigetek</v>
          </cell>
        </row>
        <row r="182">
          <cell r="A182" t="str">
            <v>Sierra Leone</v>
          </cell>
        </row>
        <row r="183">
          <cell r="A183" t="str">
            <v>SintMaarten</v>
          </cell>
        </row>
        <row r="184">
          <cell r="A184" t="str">
            <v>Spanyolország</v>
          </cell>
        </row>
        <row r="185">
          <cell r="A185" t="str">
            <v>Srí Lanka</v>
          </cell>
        </row>
        <row r="186">
          <cell r="A186" t="str">
            <v>Suriname</v>
          </cell>
        </row>
        <row r="187">
          <cell r="A187" t="str">
            <v>Svájc</v>
          </cell>
        </row>
        <row r="188">
          <cell r="A188" t="str">
            <v>Svédország</v>
          </cell>
        </row>
        <row r="189">
          <cell r="A189" t="str">
            <v>Szamoa</v>
          </cell>
        </row>
        <row r="190">
          <cell r="A190" t="str">
            <v>Szaúd-Arábia</v>
          </cell>
        </row>
        <row r="191">
          <cell r="A191" t="str">
            <v>Szenegál</v>
          </cell>
        </row>
        <row r="192">
          <cell r="A192" t="str">
            <v>Szerbia</v>
          </cell>
        </row>
        <row r="193">
          <cell r="A193" t="str">
            <v>Szingapúr</v>
          </cell>
        </row>
        <row r="194">
          <cell r="A194" t="str">
            <v>Szíria</v>
          </cell>
        </row>
        <row r="195">
          <cell r="A195" t="str">
            <v>Szlovákia</v>
          </cell>
        </row>
        <row r="196">
          <cell r="A196" t="str">
            <v>Szlovénia</v>
          </cell>
        </row>
        <row r="197">
          <cell r="A197" t="str">
            <v>Szomália</v>
          </cell>
        </row>
        <row r="198">
          <cell r="A198" t="str">
            <v>Szomáliföld</v>
          </cell>
        </row>
        <row r="199">
          <cell r="A199" t="str">
            <v>Szudán</v>
          </cell>
        </row>
        <row r="200">
          <cell r="A200" t="str">
            <v>Szváziföld</v>
          </cell>
        </row>
        <row r="201">
          <cell r="A201" t="str">
            <v>Tádzsikisztán</v>
          </cell>
        </row>
        <row r="202">
          <cell r="A202" t="str">
            <v>Tajvan</v>
          </cell>
        </row>
        <row r="203">
          <cell r="A203" t="str">
            <v>Tanzánia</v>
          </cell>
        </row>
        <row r="204">
          <cell r="A204" t="str">
            <v>Thaiföld</v>
          </cell>
        </row>
        <row r="205">
          <cell r="A205" t="str">
            <v>Togo</v>
          </cell>
        </row>
        <row r="206">
          <cell r="A206" t="str">
            <v>Tonga</v>
          </cell>
        </row>
        <row r="207">
          <cell r="A207" t="str">
            <v>Törökország</v>
          </cell>
        </row>
        <row r="208">
          <cell r="A208" t="str">
            <v>Trinidad és Tobago</v>
          </cell>
        </row>
        <row r="209">
          <cell r="A209" t="str">
            <v>Tunézia</v>
          </cell>
        </row>
        <row r="210">
          <cell r="A210" t="str">
            <v>Turks- és Carlos-szigetek</v>
          </cell>
        </row>
        <row r="211">
          <cell r="A211" t="str">
            <v>Tuvalu</v>
          </cell>
        </row>
        <row r="212">
          <cell r="A212" t="str">
            <v>Türkmenisztán</v>
          </cell>
        </row>
        <row r="213">
          <cell r="A213" t="str">
            <v>Uganda</v>
          </cell>
        </row>
        <row r="214">
          <cell r="A214" t="str">
            <v>Új-Zéland</v>
          </cell>
        </row>
        <row r="215">
          <cell r="A215" t="str">
            <v>Ukrajna</v>
          </cell>
        </row>
        <row r="216">
          <cell r="A216" t="str">
            <v>Uruguay</v>
          </cell>
        </row>
        <row r="217">
          <cell r="A217" t="str">
            <v>Üzbegisztán</v>
          </cell>
        </row>
        <row r="218">
          <cell r="A218" t="str">
            <v>Vanuatu</v>
          </cell>
        </row>
        <row r="219">
          <cell r="A219" t="str">
            <v>Vatikán</v>
          </cell>
        </row>
        <row r="220">
          <cell r="A220" t="str">
            <v>Venezuela</v>
          </cell>
        </row>
        <row r="221">
          <cell r="A221" t="str">
            <v>Vietnám</v>
          </cell>
        </row>
        <row r="222">
          <cell r="A222" t="str">
            <v>Zambia</v>
          </cell>
        </row>
        <row r="223">
          <cell r="A223" t="str">
            <v>Zimbabwe</v>
          </cell>
        </row>
        <row r="224">
          <cell r="A224" t="str">
            <v>Zöld-foki Köztársaság</v>
          </cell>
        </row>
      </sheetData>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3"/>
  <sheetViews>
    <sheetView tabSelected="1" workbookViewId="0">
      <selection sqref="A1:B1"/>
    </sheetView>
  </sheetViews>
  <sheetFormatPr defaultRowHeight="14.4" x14ac:dyDescent="0.3"/>
  <cols>
    <col min="1" max="1" width="12.77734375" customWidth="1"/>
    <col min="2" max="2" width="11.33203125" customWidth="1"/>
    <col min="3" max="3" width="23.6640625" bestFit="1" customWidth="1"/>
    <col min="4" max="4" width="85.6640625" bestFit="1" customWidth="1"/>
    <col min="5" max="5" width="72" bestFit="1" customWidth="1"/>
    <col min="6" max="6" width="26.44140625" style="2" hidden="1" customWidth="1"/>
    <col min="7" max="7" width="13.33203125" style="5" customWidth="1"/>
    <col min="8" max="8" width="14.33203125" style="3" customWidth="1"/>
    <col min="9" max="9" width="14.33203125" customWidth="1"/>
    <col min="10" max="10" width="14.109375" customWidth="1"/>
    <col min="11" max="11" width="13.77734375" customWidth="1"/>
    <col min="12" max="12" width="20.109375" customWidth="1"/>
    <col min="13" max="13" width="20.21875" customWidth="1"/>
    <col min="14" max="14" width="18.88671875" bestFit="1" customWidth="1"/>
    <col min="15" max="15" width="10.33203125" customWidth="1"/>
    <col min="16" max="16" width="19.88671875" bestFit="1" customWidth="1"/>
    <col min="17" max="17" width="87.88671875" bestFit="1" customWidth="1"/>
    <col min="18" max="18" width="39.88671875" style="2" bestFit="1" customWidth="1"/>
    <col min="19" max="19" width="34.5546875" style="2" bestFit="1" customWidth="1"/>
  </cols>
  <sheetData>
    <row r="1" spans="1:19" ht="65.400000000000006" customHeight="1" x14ac:dyDescent="0.3">
      <c r="A1" s="6" t="s">
        <v>0</v>
      </c>
      <c r="B1" s="6" t="s">
        <v>1</v>
      </c>
      <c r="C1" s="1" t="s">
        <v>2</v>
      </c>
      <c r="D1" s="1" t="s">
        <v>3</v>
      </c>
      <c r="E1" s="1" t="s">
        <v>4</v>
      </c>
      <c r="F1" s="1" t="s">
        <v>5</v>
      </c>
      <c r="G1" s="1" t="s">
        <v>6</v>
      </c>
      <c r="H1" s="6" t="s">
        <v>7</v>
      </c>
      <c r="I1" s="6" t="s">
        <v>8</v>
      </c>
      <c r="J1" s="6" t="s">
        <v>9</v>
      </c>
      <c r="K1" s="6" t="s">
        <v>10</v>
      </c>
      <c r="L1" s="6" t="s">
        <v>11</v>
      </c>
      <c r="M1" s="6" t="s">
        <v>12</v>
      </c>
      <c r="N1" s="6" t="s">
        <v>13</v>
      </c>
      <c r="O1" s="6" t="s">
        <v>14</v>
      </c>
      <c r="P1" s="1" t="s">
        <v>15</v>
      </c>
      <c r="Q1" s="1" t="s">
        <v>16</v>
      </c>
      <c r="R1" s="1" t="s">
        <v>17</v>
      </c>
      <c r="S1" s="1" t="s">
        <v>18</v>
      </c>
    </row>
    <row r="2" spans="1:19" x14ac:dyDescent="0.3">
      <c r="A2" t="s">
        <v>258</v>
      </c>
      <c r="B2" t="s">
        <v>259</v>
      </c>
      <c r="C2" t="s">
        <v>260</v>
      </c>
      <c r="D2" t="s">
        <v>261</v>
      </c>
      <c r="E2" t="s">
        <v>262</v>
      </c>
      <c r="F2" s="2" t="s">
        <v>263</v>
      </c>
      <c r="G2" s="5" t="s">
        <v>264</v>
      </c>
      <c r="H2" s="3">
        <v>72.400000000000006</v>
      </c>
      <c r="I2" t="s">
        <v>265</v>
      </c>
      <c r="J2">
        <v>50</v>
      </c>
      <c r="K2" s="3">
        <v>3620</v>
      </c>
      <c r="L2">
        <v>1</v>
      </c>
      <c r="M2">
        <v>1</v>
      </c>
      <c r="N2">
        <v>24</v>
      </c>
      <c r="O2">
        <v>3</v>
      </c>
      <c r="P2" t="s">
        <v>19</v>
      </c>
      <c r="Q2" t="s">
        <v>266</v>
      </c>
      <c r="R2" s="2" t="s">
        <v>20</v>
      </c>
      <c r="S2" s="2" t="s">
        <v>118</v>
      </c>
    </row>
    <row r="3" spans="1:19" x14ac:dyDescent="0.3">
      <c r="A3" t="s">
        <v>258</v>
      </c>
      <c r="B3" t="s">
        <v>259</v>
      </c>
      <c r="C3" t="s">
        <v>267</v>
      </c>
      <c r="D3" t="s">
        <v>268</v>
      </c>
      <c r="E3" t="s">
        <v>262</v>
      </c>
      <c r="F3" s="2" t="s">
        <v>263</v>
      </c>
      <c r="G3" s="5" t="s">
        <v>264</v>
      </c>
      <c r="H3" s="3">
        <v>72.400000000000006</v>
      </c>
      <c r="I3" t="s">
        <v>265</v>
      </c>
      <c r="J3">
        <v>50</v>
      </c>
      <c r="K3" s="3">
        <v>3620</v>
      </c>
      <c r="L3">
        <v>1</v>
      </c>
      <c r="M3">
        <v>1</v>
      </c>
      <c r="N3">
        <v>24</v>
      </c>
      <c r="O3">
        <v>3</v>
      </c>
      <c r="P3" t="s">
        <v>19</v>
      </c>
      <c r="Q3" t="s">
        <v>266</v>
      </c>
      <c r="R3" s="2" t="s">
        <v>21</v>
      </c>
      <c r="S3" s="2" t="s">
        <v>118</v>
      </c>
    </row>
    <row r="4" spans="1:19" x14ac:dyDescent="0.3">
      <c r="A4" t="s">
        <v>258</v>
      </c>
      <c r="B4" t="s">
        <v>259</v>
      </c>
      <c r="C4" t="s">
        <v>269</v>
      </c>
      <c r="D4" t="s">
        <v>270</v>
      </c>
      <c r="E4" t="s">
        <v>262</v>
      </c>
      <c r="F4" s="2" t="s">
        <v>263</v>
      </c>
      <c r="G4" s="5" t="s">
        <v>264</v>
      </c>
      <c r="H4" s="3">
        <v>72.400000000000006</v>
      </c>
      <c r="I4" t="s">
        <v>265</v>
      </c>
      <c r="J4">
        <v>50</v>
      </c>
      <c r="K4" s="3">
        <v>3620</v>
      </c>
      <c r="L4">
        <v>1</v>
      </c>
      <c r="M4">
        <v>1</v>
      </c>
      <c r="N4">
        <v>24</v>
      </c>
      <c r="O4">
        <v>3</v>
      </c>
      <c r="P4" t="s">
        <v>19</v>
      </c>
      <c r="Q4" t="s">
        <v>266</v>
      </c>
      <c r="R4" s="2" t="s">
        <v>22</v>
      </c>
      <c r="S4" s="2" t="s">
        <v>118</v>
      </c>
    </row>
    <row r="5" spans="1:19" x14ac:dyDescent="0.3">
      <c r="A5" t="s">
        <v>258</v>
      </c>
      <c r="B5" t="s">
        <v>259</v>
      </c>
      <c r="C5" t="s">
        <v>271</v>
      </c>
      <c r="D5" t="s">
        <v>272</v>
      </c>
      <c r="E5" t="s">
        <v>262</v>
      </c>
      <c r="F5" s="2" t="s">
        <v>263</v>
      </c>
      <c r="G5" s="5" t="s">
        <v>264</v>
      </c>
      <c r="H5" s="3">
        <v>72.400000000000006</v>
      </c>
      <c r="I5" t="s">
        <v>265</v>
      </c>
      <c r="J5">
        <v>50</v>
      </c>
      <c r="K5" s="3">
        <v>3620</v>
      </c>
      <c r="L5">
        <v>1</v>
      </c>
      <c r="M5">
        <v>1</v>
      </c>
      <c r="N5">
        <v>24</v>
      </c>
      <c r="O5">
        <v>3</v>
      </c>
      <c r="P5" t="s">
        <v>19</v>
      </c>
      <c r="Q5" t="s">
        <v>266</v>
      </c>
      <c r="R5" s="2" t="s">
        <v>23</v>
      </c>
      <c r="S5" s="2" t="s">
        <v>118</v>
      </c>
    </row>
    <row r="6" spans="1:19" x14ac:dyDescent="0.3">
      <c r="A6" t="s">
        <v>258</v>
      </c>
      <c r="B6" t="s">
        <v>259</v>
      </c>
      <c r="C6" t="s">
        <v>273</v>
      </c>
      <c r="D6" t="s">
        <v>274</v>
      </c>
      <c r="E6" t="s">
        <v>262</v>
      </c>
      <c r="F6" s="2" t="s">
        <v>263</v>
      </c>
      <c r="G6" s="5" t="s">
        <v>264</v>
      </c>
      <c r="H6" s="3">
        <v>72.400000000000006</v>
      </c>
      <c r="I6" t="s">
        <v>265</v>
      </c>
      <c r="J6">
        <v>50</v>
      </c>
      <c r="K6" s="3">
        <v>3620</v>
      </c>
      <c r="L6">
        <v>1</v>
      </c>
      <c r="M6">
        <v>1</v>
      </c>
      <c r="N6">
        <v>24</v>
      </c>
      <c r="O6">
        <v>3</v>
      </c>
      <c r="P6" t="s">
        <v>19</v>
      </c>
      <c r="Q6" t="s">
        <v>266</v>
      </c>
      <c r="R6" s="2" t="s">
        <v>24</v>
      </c>
      <c r="S6" s="2" t="s">
        <v>118</v>
      </c>
    </row>
    <row r="7" spans="1:19" x14ac:dyDescent="0.3">
      <c r="A7" t="s">
        <v>258</v>
      </c>
      <c r="B7" t="s">
        <v>259</v>
      </c>
      <c r="C7" t="s">
        <v>275</v>
      </c>
      <c r="D7" t="s">
        <v>276</v>
      </c>
      <c r="E7" t="s">
        <v>262</v>
      </c>
      <c r="F7" s="2" t="s">
        <v>263</v>
      </c>
      <c r="G7" s="5" t="s">
        <v>264</v>
      </c>
      <c r="H7" s="3">
        <v>72.400000000000006</v>
      </c>
      <c r="I7" t="s">
        <v>265</v>
      </c>
      <c r="J7">
        <v>50</v>
      </c>
      <c r="K7" s="3">
        <v>3620</v>
      </c>
      <c r="L7">
        <v>1</v>
      </c>
      <c r="M7">
        <v>1</v>
      </c>
      <c r="N7">
        <v>24</v>
      </c>
      <c r="O7">
        <v>3</v>
      </c>
      <c r="P7" t="s">
        <v>19</v>
      </c>
      <c r="Q7" t="s">
        <v>266</v>
      </c>
      <c r="R7" s="2" t="s">
        <v>25</v>
      </c>
      <c r="S7" s="2" t="s">
        <v>118</v>
      </c>
    </row>
    <row r="8" spans="1:19" x14ac:dyDescent="0.3">
      <c r="A8" t="s">
        <v>258</v>
      </c>
      <c r="B8" t="s">
        <v>259</v>
      </c>
      <c r="C8" t="s">
        <v>277</v>
      </c>
      <c r="D8" t="s">
        <v>278</v>
      </c>
      <c r="E8" t="s">
        <v>262</v>
      </c>
      <c r="F8" s="2" t="s">
        <v>263</v>
      </c>
      <c r="G8" s="5" t="s">
        <v>264</v>
      </c>
      <c r="H8" s="3">
        <v>72.400000000000006</v>
      </c>
      <c r="I8" t="s">
        <v>265</v>
      </c>
      <c r="J8">
        <v>50</v>
      </c>
      <c r="K8" s="3">
        <v>3620</v>
      </c>
      <c r="L8">
        <v>1</v>
      </c>
      <c r="M8">
        <v>1</v>
      </c>
      <c r="N8">
        <v>24</v>
      </c>
      <c r="O8">
        <v>3</v>
      </c>
      <c r="P8" t="s">
        <v>19</v>
      </c>
      <c r="Q8" t="s">
        <v>266</v>
      </c>
      <c r="R8" s="2" t="s">
        <v>26</v>
      </c>
      <c r="S8" s="2" t="s">
        <v>118</v>
      </c>
    </row>
    <row r="9" spans="1:19" x14ac:dyDescent="0.3">
      <c r="A9" t="s">
        <v>258</v>
      </c>
      <c r="B9" t="s">
        <v>279</v>
      </c>
      <c r="C9" t="s">
        <v>280</v>
      </c>
      <c r="D9" t="s">
        <v>281</v>
      </c>
      <c r="E9" t="s">
        <v>282</v>
      </c>
      <c r="F9" s="2" t="s">
        <v>263</v>
      </c>
      <c r="G9" s="5" t="s">
        <v>264</v>
      </c>
      <c r="H9" s="3">
        <v>85.2</v>
      </c>
      <c r="I9" t="s">
        <v>265</v>
      </c>
      <c r="J9">
        <v>50</v>
      </c>
      <c r="K9" s="3">
        <v>4260</v>
      </c>
      <c r="L9">
        <v>8</v>
      </c>
      <c r="M9">
        <v>1</v>
      </c>
      <c r="N9">
        <v>24</v>
      </c>
      <c r="O9">
        <v>15</v>
      </c>
      <c r="P9" t="s">
        <v>19</v>
      </c>
      <c r="Q9" t="s">
        <v>283</v>
      </c>
      <c r="R9" s="2" t="s">
        <v>20</v>
      </c>
      <c r="S9" s="2" t="s">
        <v>147</v>
      </c>
    </row>
    <row r="10" spans="1:19" x14ac:dyDescent="0.3">
      <c r="A10" t="s">
        <v>258</v>
      </c>
      <c r="B10" t="s">
        <v>279</v>
      </c>
      <c r="C10" t="s">
        <v>284</v>
      </c>
      <c r="D10" t="s">
        <v>285</v>
      </c>
      <c r="E10" t="s">
        <v>282</v>
      </c>
      <c r="F10" s="2" t="s">
        <v>263</v>
      </c>
      <c r="G10" s="5" t="s">
        <v>264</v>
      </c>
      <c r="H10" s="3">
        <v>85.2</v>
      </c>
      <c r="I10" t="s">
        <v>265</v>
      </c>
      <c r="J10">
        <v>50</v>
      </c>
      <c r="K10" s="3">
        <v>4260</v>
      </c>
      <c r="L10">
        <v>8</v>
      </c>
      <c r="M10">
        <v>1</v>
      </c>
      <c r="N10">
        <v>24</v>
      </c>
      <c r="O10">
        <v>15</v>
      </c>
      <c r="P10" t="s">
        <v>19</v>
      </c>
      <c r="Q10" t="s">
        <v>283</v>
      </c>
      <c r="R10" s="2" t="s">
        <v>21</v>
      </c>
      <c r="S10" s="2" t="s">
        <v>147</v>
      </c>
    </row>
    <row r="11" spans="1:19" x14ac:dyDescent="0.3">
      <c r="A11" t="s">
        <v>258</v>
      </c>
      <c r="B11" t="s">
        <v>279</v>
      </c>
      <c r="C11" t="s">
        <v>286</v>
      </c>
      <c r="D11" t="s">
        <v>287</v>
      </c>
      <c r="E11" t="s">
        <v>282</v>
      </c>
      <c r="F11" s="2" t="s">
        <v>263</v>
      </c>
      <c r="G11" s="5" t="s">
        <v>264</v>
      </c>
      <c r="H11" s="3">
        <v>85.2</v>
      </c>
      <c r="I11" t="s">
        <v>265</v>
      </c>
      <c r="J11">
        <v>50</v>
      </c>
      <c r="K11" s="3">
        <v>4260</v>
      </c>
      <c r="L11">
        <v>8</v>
      </c>
      <c r="M11">
        <v>1</v>
      </c>
      <c r="N11">
        <v>24</v>
      </c>
      <c r="O11">
        <v>15</v>
      </c>
      <c r="P11" t="s">
        <v>19</v>
      </c>
      <c r="Q11" t="s">
        <v>283</v>
      </c>
      <c r="R11" s="2" t="s">
        <v>22</v>
      </c>
      <c r="S11" s="2" t="s">
        <v>147</v>
      </c>
    </row>
    <row r="12" spans="1:19" x14ac:dyDescent="0.3">
      <c r="A12" t="s">
        <v>258</v>
      </c>
      <c r="B12" t="s">
        <v>279</v>
      </c>
      <c r="C12" t="s">
        <v>288</v>
      </c>
      <c r="D12" t="s">
        <v>289</v>
      </c>
      <c r="E12" t="s">
        <v>282</v>
      </c>
      <c r="F12" s="2" t="s">
        <v>263</v>
      </c>
      <c r="G12" s="5" t="s">
        <v>264</v>
      </c>
      <c r="H12" s="3">
        <v>85.2</v>
      </c>
      <c r="I12" t="s">
        <v>265</v>
      </c>
      <c r="J12">
        <v>50</v>
      </c>
      <c r="K12" s="3">
        <v>4260</v>
      </c>
      <c r="L12">
        <v>8</v>
      </c>
      <c r="M12">
        <v>1</v>
      </c>
      <c r="N12">
        <v>24</v>
      </c>
      <c r="O12">
        <v>15</v>
      </c>
      <c r="P12" t="s">
        <v>19</v>
      </c>
      <c r="Q12" t="s">
        <v>283</v>
      </c>
      <c r="R12" s="2" t="s">
        <v>23</v>
      </c>
      <c r="S12" s="2" t="s">
        <v>147</v>
      </c>
    </row>
    <row r="13" spans="1:19" x14ac:dyDescent="0.3">
      <c r="A13" t="s">
        <v>258</v>
      </c>
      <c r="B13" t="s">
        <v>279</v>
      </c>
      <c r="C13" t="s">
        <v>290</v>
      </c>
      <c r="D13" t="s">
        <v>291</v>
      </c>
      <c r="E13" t="s">
        <v>282</v>
      </c>
      <c r="F13" s="2" t="s">
        <v>263</v>
      </c>
      <c r="G13" s="5" t="s">
        <v>264</v>
      </c>
      <c r="H13" s="3">
        <v>85.2</v>
      </c>
      <c r="I13" t="s">
        <v>265</v>
      </c>
      <c r="J13">
        <v>50</v>
      </c>
      <c r="K13" s="3">
        <v>4260</v>
      </c>
      <c r="L13">
        <v>8</v>
      </c>
      <c r="M13">
        <v>1</v>
      </c>
      <c r="N13">
        <v>24</v>
      </c>
      <c r="O13">
        <v>15</v>
      </c>
      <c r="P13" t="s">
        <v>19</v>
      </c>
      <c r="Q13" t="s">
        <v>283</v>
      </c>
      <c r="R13" s="2" t="s">
        <v>24</v>
      </c>
      <c r="S13" s="2" t="s">
        <v>147</v>
      </c>
    </row>
    <row r="14" spans="1:19" x14ac:dyDescent="0.3">
      <c r="A14" t="s">
        <v>258</v>
      </c>
      <c r="B14" t="s">
        <v>279</v>
      </c>
      <c r="C14" t="s">
        <v>292</v>
      </c>
      <c r="D14" t="s">
        <v>293</v>
      </c>
      <c r="E14" t="s">
        <v>282</v>
      </c>
      <c r="F14" s="2" t="s">
        <v>263</v>
      </c>
      <c r="G14" s="5" t="s">
        <v>264</v>
      </c>
      <c r="H14" s="3">
        <v>85.2</v>
      </c>
      <c r="I14" t="s">
        <v>265</v>
      </c>
      <c r="J14">
        <v>50</v>
      </c>
      <c r="K14" s="3">
        <v>4260</v>
      </c>
      <c r="L14">
        <v>8</v>
      </c>
      <c r="M14">
        <v>1</v>
      </c>
      <c r="N14">
        <v>24</v>
      </c>
      <c r="O14">
        <v>15</v>
      </c>
      <c r="P14" t="s">
        <v>19</v>
      </c>
      <c r="Q14" t="s">
        <v>283</v>
      </c>
      <c r="R14" s="2" t="s">
        <v>25</v>
      </c>
      <c r="S14" s="2" t="s">
        <v>147</v>
      </c>
    </row>
    <row r="15" spans="1:19" x14ac:dyDescent="0.3">
      <c r="A15" t="s">
        <v>258</v>
      </c>
      <c r="B15" t="s">
        <v>279</v>
      </c>
      <c r="C15" t="s">
        <v>294</v>
      </c>
      <c r="D15" t="s">
        <v>295</v>
      </c>
      <c r="E15" t="s">
        <v>282</v>
      </c>
      <c r="F15" s="2" t="s">
        <v>263</v>
      </c>
      <c r="G15" s="5" t="s">
        <v>264</v>
      </c>
      <c r="H15" s="3">
        <v>85.2</v>
      </c>
      <c r="I15" t="s">
        <v>265</v>
      </c>
      <c r="J15">
        <v>50</v>
      </c>
      <c r="K15" s="3">
        <v>4260</v>
      </c>
      <c r="L15">
        <v>8</v>
      </c>
      <c r="M15">
        <v>1</v>
      </c>
      <c r="N15">
        <v>24</v>
      </c>
      <c r="O15">
        <v>15</v>
      </c>
      <c r="P15" t="s">
        <v>19</v>
      </c>
      <c r="Q15" t="s">
        <v>283</v>
      </c>
      <c r="R15" s="2" t="s">
        <v>26</v>
      </c>
      <c r="S15" s="2" t="s">
        <v>147</v>
      </c>
    </row>
    <row r="16" spans="1:19" x14ac:dyDescent="0.3">
      <c r="A16" t="s">
        <v>258</v>
      </c>
      <c r="B16" t="s">
        <v>296</v>
      </c>
      <c r="C16" t="s">
        <v>297</v>
      </c>
      <c r="D16" t="s">
        <v>298</v>
      </c>
      <c r="E16" t="s">
        <v>299</v>
      </c>
      <c r="F16" s="2" t="s">
        <v>263</v>
      </c>
      <c r="G16" s="5" t="s">
        <v>264</v>
      </c>
      <c r="H16" s="3">
        <v>111.05</v>
      </c>
      <c r="I16" t="s">
        <v>265</v>
      </c>
      <c r="J16">
        <v>70</v>
      </c>
      <c r="K16" s="3">
        <v>7773.5</v>
      </c>
      <c r="L16">
        <v>6</v>
      </c>
      <c r="M16">
        <v>1</v>
      </c>
      <c r="N16">
        <v>60</v>
      </c>
      <c r="O16">
        <v>15</v>
      </c>
      <c r="P16" t="s">
        <v>300</v>
      </c>
      <c r="Q16" t="s">
        <v>301</v>
      </c>
      <c r="R16" s="2" t="s">
        <v>20</v>
      </c>
      <c r="S16" s="2" t="s">
        <v>47</v>
      </c>
    </row>
    <row r="17" spans="1:19" x14ac:dyDescent="0.3">
      <c r="A17" t="s">
        <v>258</v>
      </c>
      <c r="B17" t="s">
        <v>296</v>
      </c>
      <c r="C17" t="s">
        <v>302</v>
      </c>
      <c r="D17" t="s">
        <v>303</v>
      </c>
      <c r="E17" t="s">
        <v>299</v>
      </c>
      <c r="F17" s="2" t="s">
        <v>263</v>
      </c>
      <c r="G17" s="5" t="s">
        <v>264</v>
      </c>
      <c r="H17" s="3">
        <v>111.05</v>
      </c>
      <c r="I17" t="s">
        <v>265</v>
      </c>
      <c r="J17">
        <v>70</v>
      </c>
      <c r="K17" s="3">
        <v>7773.5</v>
      </c>
      <c r="L17">
        <v>6</v>
      </c>
      <c r="M17">
        <v>1</v>
      </c>
      <c r="N17">
        <v>60</v>
      </c>
      <c r="O17">
        <v>15</v>
      </c>
      <c r="P17" t="s">
        <v>300</v>
      </c>
      <c r="Q17" t="s">
        <v>301</v>
      </c>
      <c r="R17" s="2" t="s">
        <v>21</v>
      </c>
      <c r="S17" s="2" t="s">
        <v>47</v>
      </c>
    </row>
    <row r="18" spans="1:19" x14ac:dyDescent="0.3">
      <c r="A18" t="s">
        <v>258</v>
      </c>
      <c r="B18" t="s">
        <v>296</v>
      </c>
      <c r="C18" t="s">
        <v>304</v>
      </c>
      <c r="D18" t="s">
        <v>305</v>
      </c>
      <c r="E18" t="s">
        <v>299</v>
      </c>
      <c r="F18" s="2" t="s">
        <v>263</v>
      </c>
      <c r="G18" s="5" t="s">
        <v>264</v>
      </c>
      <c r="H18" s="3">
        <v>111.05</v>
      </c>
      <c r="I18" t="s">
        <v>265</v>
      </c>
      <c r="J18">
        <v>70</v>
      </c>
      <c r="K18" s="3">
        <v>7773.5</v>
      </c>
      <c r="L18">
        <v>6</v>
      </c>
      <c r="M18">
        <v>1</v>
      </c>
      <c r="N18">
        <v>60</v>
      </c>
      <c r="O18">
        <v>15</v>
      </c>
      <c r="P18" t="s">
        <v>300</v>
      </c>
      <c r="Q18" t="s">
        <v>301</v>
      </c>
      <c r="R18" s="2" t="s">
        <v>22</v>
      </c>
      <c r="S18" s="2" t="s">
        <v>47</v>
      </c>
    </row>
    <row r="19" spans="1:19" x14ac:dyDescent="0.3">
      <c r="A19" t="s">
        <v>258</v>
      </c>
      <c r="B19" t="s">
        <v>296</v>
      </c>
      <c r="C19" t="s">
        <v>306</v>
      </c>
      <c r="D19" t="s">
        <v>307</v>
      </c>
      <c r="E19" t="s">
        <v>299</v>
      </c>
      <c r="F19" s="2" t="s">
        <v>263</v>
      </c>
      <c r="G19" s="5" t="s">
        <v>264</v>
      </c>
      <c r="H19" s="3">
        <v>111.05</v>
      </c>
      <c r="I19" t="s">
        <v>265</v>
      </c>
      <c r="J19">
        <v>70</v>
      </c>
      <c r="K19" s="3">
        <v>7773.5</v>
      </c>
      <c r="L19">
        <v>6</v>
      </c>
      <c r="M19">
        <v>1</v>
      </c>
      <c r="N19">
        <v>60</v>
      </c>
      <c r="O19">
        <v>15</v>
      </c>
      <c r="P19" t="s">
        <v>300</v>
      </c>
      <c r="Q19" t="s">
        <v>301</v>
      </c>
      <c r="R19" s="2" t="s">
        <v>23</v>
      </c>
      <c r="S19" s="2" t="s">
        <v>47</v>
      </c>
    </row>
    <row r="20" spans="1:19" x14ac:dyDescent="0.3">
      <c r="A20" t="s">
        <v>258</v>
      </c>
      <c r="B20" t="s">
        <v>296</v>
      </c>
      <c r="C20" t="s">
        <v>308</v>
      </c>
      <c r="D20" t="s">
        <v>309</v>
      </c>
      <c r="E20" t="s">
        <v>299</v>
      </c>
      <c r="F20" s="2" t="s">
        <v>263</v>
      </c>
      <c r="G20" s="5" t="s">
        <v>264</v>
      </c>
      <c r="H20" s="3">
        <v>111.05</v>
      </c>
      <c r="I20" t="s">
        <v>265</v>
      </c>
      <c r="J20">
        <v>70</v>
      </c>
      <c r="K20" s="3">
        <v>7773.5</v>
      </c>
      <c r="L20">
        <v>6</v>
      </c>
      <c r="M20">
        <v>1</v>
      </c>
      <c r="N20">
        <v>60</v>
      </c>
      <c r="O20">
        <v>15</v>
      </c>
      <c r="P20" t="s">
        <v>300</v>
      </c>
      <c r="Q20" t="s">
        <v>301</v>
      </c>
      <c r="R20" s="2" t="s">
        <v>24</v>
      </c>
      <c r="S20" s="2" t="s">
        <v>47</v>
      </c>
    </row>
    <row r="21" spans="1:19" x14ac:dyDescent="0.3">
      <c r="A21" t="s">
        <v>258</v>
      </c>
      <c r="B21" t="s">
        <v>296</v>
      </c>
      <c r="C21" t="s">
        <v>310</v>
      </c>
      <c r="D21" t="s">
        <v>311</v>
      </c>
      <c r="E21" t="s">
        <v>299</v>
      </c>
      <c r="F21" s="2" t="s">
        <v>263</v>
      </c>
      <c r="G21" s="5" t="s">
        <v>264</v>
      </c>
      <c r="H21" s="3">
        <v>111.05</v>
      </c>
      <c r="I21" t="s">
        <v>265</v>
      </c>
      <c r="J21">
        <v>70</v>
      </c>
      <c r="K21" s="3">
        <v>7773.5</v>
      </c>
      <c r="L21">
        <v>6</v>
      </c>
      <c r="M21">
        <v>1</v>
      </c>
      <c r="N21">
        <v>60</v>
      </c>
      <c r="O21">
        <v>15</v>
      </c>
      <c r="P21" t="s">
        <v>300</v>
      </c>
      <c r="Q21" t="s">
        <v>301</v>
      </c>
      <c r="R21" s="2" t="s">
        <v>25</v>
      </c>
      <c r="S21" s="2" t="s">
        <v>47</v>
      </c>
    </row>
    <row r="22" spans="1:19" x14ac:dyDescent="0.3">
      <c r="A22" t="s">
        <v>258</v>
      </c>
      <c r="B22" t="s">
        <v>296</v>
      </c>
      <c r="C22" t="s">
        <v>312</v>
      </c>
      <c r="D22" t="s">
        <v>313</v>
      </c>
      <c r="E22" t="s">
        <v>299</v>
      </c>
      <c r="F22" s="2" t="s">
        <v>263</v>
      </c>
      <c r="G22" s="5" t="s">
        <v>264</v>
      </c>
      <c r="H22" s="3">
        <v>111.05</v>
      </c>
      <c r="I22" t="s">
        <v>265</v>
      </c>
      <c r="J22">
        <v>70</v>
      </c>
      <c r="K22" s="3">
        <v>7773.5</v>
      </c>
      <c r="L22">
        <v>6</v>
      </c>
      <c r="M22">
        <v>1</v>
      </c>
      <c r="N22">
        <v>60</v>
      </c>
      <c r="O22">
        <v>15</v>
      </c>
      <c r="P22" t="s">
        <v>300</v>
      </c>
      <c r="Q22" t="s">
        <v>301</v>
      </c>
      <c r="R22" s="2" t="s">
        <v>26</v>
      </c>
      <c r="S22" s="2" t="s">
        <v>47</v>
      </c>
    </row>
    <row r="23" spans="1:19" x14ac:dyDescent="0.3">
      <c r="A23" t="s">
        <v>258</v>
      </c>
      <c r="B23" t="s">
        <v>314</v>
      </c>
      <c r="C23" t="s">
        <v>315</v>
      </c>
      <c r="D23" t="s">
        <v>316</v>
      </c>
      <c r="E23" t="s">
        <v>262</v>
      </c>
      <c r="F23" s="2" t="s">
        <v>263</v>
      </c>
      <c r="G23" s="5" t="s">
        <v>264</v>
      </c>
      <c r="H23" s="4">
        <v>87.8</v>
      </c>
      <c r="I23" t="s">
        <v>265</v>
      </c>
      <c r="J23">
        <v>50</v>
      </c>
      <c r="K23" s="4">
        <v>4390</v>
      </c>
      <c r="L23">
        <v>1</v>
      </c>
      <c r="M23">
        <v>1</v>
      </c>
      <c r="N23">
        <v>24</v>
      </c>
      <c r="O23">
        <v>3</v>
      </c>
      <c r="P23" t="s">
        <v>19</v>
      </c>
      <c r="Q23" t="s">
        <v>317</v>
      </c>
      <c r="R23" s="2" t="s">
        <v>20</v>
      </c>
      <c r="S23" s="2" t="s">
        <v>118</v>
      </c>
    </row>
    <row r="24" spans="1:19" x14ac:dyDescent="0.3">
      <c r="A24" t="s">
        <v>258</v>
      </c>
      <c r="B24" t="s">
        <v>314</v>
      </c>
      <c r="C24" t="s">
        <v>318</v>
      </c>
      <c r="D24" t="s">
        <v>319</v>
      </c>
      <c r="E24" t="s">
        <v>262</v>
      </c>
      <c r="F24" s="2" t="s">
        <v>263</v>
      </c>
      <c r="G24" s="5" t="s">
        <v>264</v>
      </c>
      <c r="H24" s="4">
        <v>87.8</v>
      </c>
      <c r="I24" t="s">
        <v>265</v>
      </c>
      <c r="J24">
        <v>50</v>
      </c>
      <c r="K24" s="4">
        <v>4390</v>
      </c>
      <c r="L24">
        <v>1</v>
      </c>
      <c r="M24">
        <v>1</v>
      </c>
      <c r="N24">
        <v>24</v>
      </c>
      <c r="O24">
        <v>3</v>
      </c>
      <c r="P24" t="s">
        <v>19</v>
      </c>
      <c r="Q24" t="s">
        <v>317</v>
      </c>
      <c r="R24" s="2" t="s">
        <v>21</v>
      </c>
      <c r="S24" s="2" t="s">
        <v>118</v>
      </c>
    </row>
    <row r="25" spans="1:19" x14ac:dyDescent="0.3">
      <c r="A25" t="s">
        <v>258</v>
      </c>
      <c r="B25" t="s">
        <v>314</v>
      </c>
      <c r="C25" t="s">
        <v>320</v>
      </c>
      <c r="D25" t="s">
        <v>321</v>
      </c>
      <c r="E25" t="s">
        <v>262</v>
      </c>
      <c r="F25" s="2" t="s">
        <v>263</v>
      </c>
      <c r="G25" s="5" t="s">
        <v>264</v>
      </c>
      <c r="H25" s="4">
        <v>87.8</v>
      </c>
      <c r="I25" t="s">
        <v>265</v>
      </c>
      <c r="J25">
        <v>50</v>
      </c>
      <c r="K25" s="4">
        <v>4390</v>
      </c>
      <c r="L25">
        <v>1</v>
      </c>
      <c r="M25">
        <v>1</v>
      </c>
      <c r="N25">
        <v>24</v>
      </c>
      <c r="O25">
        <v>3</v>
      </c>
      <c r="P25" t="s">
        <v>19</v>
      </c>
      <c r="Q25" t="s">
        <v>317</v>
      </c>
      <c r="R25" s="2" t="s">
        <v>22</v>
      </c>
      <c r="S25" s="2" t="s">
        <v>118</v>
      </c>
    </row>
    <row r="26" spans="1:19" x14ac:dyDescent="0.3">
      <c r="A26" t="s">
        <v>258</v>
      </c>
      <c r="B26" t="s">
        <v>314</v>
      </c>
      <c r="C26" t="s">
        <v>322</v>
      </c>
      <c r="D26" t="s">
        <v>323</v>
      </c>
      <c r="E26" t="s">
        <v>262</v>
      </c>
      <c r="F26" s="2" t="s">
        <v>263</v>
      </c>
      <c r="G26" s="5" t="s">
        <v>264</v>
      </c>
      <c r="H26" s="4">
        <v>87.8</v>
      </c>
      <c r="I26" t="s">
        <v>265</v>
      </c>
      <c r="J26">
        <v>50</v>
      </c>
      <c r="K26" s="4">
        <v>4390</v>
      </c>
      <c r="L26">
        <v>1</v>
      </c>
      <c r="M26">
        <v>1</v>
      </c>
      <c r="N26">
        <v>24</v>
      </c>
      <c r="O26">
        <v>3</v>
      </c>
      <c r="P26" t="s">
        <v>19</v>
      </c>
      <c r="Q26" t="s">
        <v>317</v>
      </c>
      <c r="R26" s="2" t="s">
        <v>23</v>
      </c>
      <c r="S26" s="2" t="s">
        <v>118</v>
      </c>
    </row>
    <row r="27" spans="1:19" x14ac:dyDescent="0.3">
      <c r="A27" t="s">
        <v>258</v>
      </c>
      <c r="B27" t="s">
        <v>314</v>
      </c>
      <c r="C27" t="s">
        <v>324</v>
      </c>
      <c r="D27" t="s">
        <v>325</v>
      </c>
      <c r="E27" t="s">
        <v>262</v>
      </c>
      <c r="F27" s="2" t="s">
        <v>263</v>
      </c>
      <c r="G27" s="5" t="s">
        <v>264</v>
      </c>
      <c r="H27" s="4">
        <v>87.8</v>
      </c>
      <c r="I27" t="s">
        <v>265</v>
      </c>
      <c r="J27">
        <v>50</v>
      </c>
      <c r="K27" s="4">
        <v>4390</v>
      </c>
      <c r="L27">
        <v>1</v>
      </c>
      <c r="M27">
        <v>1</v>
      </c>
      <c r="N27">
        <v>24</v>
      </c>
      <c r="O27">
        <v>3</v>
      </c>
      <c r="P27" t="s">
        <v>19</v>
      </c>
      <c r="Q27" t="s">
        <v>317</v>
      </c>
      <c r="R27" s="2" t="s">
        <v>24</v>
      </c>
      <c r="S27" s="2" t="s">
        <v>118</v>
      </c>
    </row>
    <row r="28" spans="1:19" x14ac:dyDescent="0.3">
      <c r="A28" t="s">
        <v>258</v>
      </c>
      <c r="B28" t="s">
        <v>314</v>
      </c>
      <c r="C28" t="s">
        <v>326</v>
      </c>
      <c r="D28" t="s">
        <v>327</v>
      </c>
      <c r="E28" t="s">
        <v>262</v>
      </c>
      <c r="F28" s="2" t="s">
        <v>263</v>
      </c>
      <c r="G28" s="5" t="s">
        <v>264</v>
      </c>
      <c r="H28" s="4">
        <v>87.8</v>
      </c>
      <c r="I28" t="s">
        <v>265</v>
      </c>
      <c r="J28">
        <v>50</v>
      </c>
      <c r="K28" s="4">
        <v>4390</v>
      </c>
      <c r="L28">
        <v>1</v>
      </c>
      <c r="M28">
        <v>1</v>
      </c>
      <c r="N28">
        <v>24</v>
      </c>
      <c r="O28">
        <v>3</v>
      </c>
      <c r="P28" t="s">
        <v>19</v>
      </c>
      <c r="Q28" t="s">
        <v>317</v>
      </c>
      <c r="R28" s="2" t="s">
        <v>25</v>
      </c>
      <c r="S28" s="2" t="s">
        <v>118</v>
      </c>
    </row>
    <row r="29" spans="1:19" x14ac:dyDescent="0.3">
      <c r="A29" t="s">
        <v>258</v>
      </c>
      <c r="B29" t="s">
        <v>314</v>
      </c>
      <c r="C29" t="s">
        <v>328</v>
      </c>
      <c r="D29" t="s">
        <v>329</v>
      </c>
      <c r="E29" t="s">
        <v>262</v>
      </c>
      <c r="F29" s="2" t="s">
        <v>263</v>
      </c>
      <c r="G29" s="5" t="s">
        <v>264</v>
      </c>
      <c r="H29" s="4">
        <v>87.8</v>
      </c>
      <c r="I29" t="s">
        <v>265</v>
      </c>
      <c r="J29">
        <v>50</v>
      </c>
      <c r="K29" s="4">
        <v>4390</v>
      </c>
      <c r="L29">
        <v>1</v>
      </c>
      <c r="M29">
        <v>1</v>
      </c>
      <c r="N29">
        <v>24</v>
      </c>
      <c r="O29">
        <v>3</v>
      </c>
      <c r="P29" t="s">
        <v>19</v>
      </c>
      <c r="Q29" t="s">
        <v>317</v>
      </c>
      <c r="R29" s="2" t="s">
        <v>26</v>
      </c>
      <c r="S29" s="2" t="s">
        <v>118</v>
      </c>
    </row>
    <row r="30" spans="1:19" x14ac:dyDescent="0.3">
      <c r="A30" t="s">
        <v>258</v>
      </c>
      <c r="B30" t="s">
        <v>330</v>
      </c>
      <c r="C30" t="s">
        <v>331</v>
      </c>
      <c r="D30" t="s">
        <v>332</v>
      </c>
      <c r="E30" t="s">
        <v>282</v>
      </c>
      <c r="F30" s="2" t="s">
        <v>263</v>
      </c>
      <c r="G30" s="5" t="s">
        <v>264</v>
      </c>
      <c r="H30" s="4">
        <v>92.72</v>
      </c>
      <c r="I30" t="s">
        <v>265</v>
      </c>
      <c r="J30">
        <v>50</v>
      </c>
      <c r="K30" s="4">
        <v>4636</v>
      </c>
      <c r="L30">
        <v>8</v>
      </c>
      <c r="M30">
        <v>1</v>
      </c>
      <c r="N30">
        <v>24</v>
      </c>
      <c r="O30">
        <v>15</v>
      </c>
      <c r="P30" t="s">
        <v>333</v>
      </c>
      <c r="Q30" t="s">
        <v>19</v>
      </c>
      <c r="R30" s="2" t="s">
        <v>20</v>
      </c>
      <c r="S30" s="2" t="s">
        <v>147</v>
      </c>
    </row>
    <row r="31" spans="1:19" x14ac:dyDescent="0.3">
      <c r="A31" t="s">
        <v>258</v>
      </c>
      <c r="B31" t="s">
        <v>330</v>
      </c>
      <c r="C31" t="s">
        <v>334</v>
      </c>
      <c r="D31" t="s">
        <v>335</v>
      </c>
      <c r="E31" t="s">
        <v>282</v>
      </c>
      <c r="F31" s="2" t="s">
        <v>263</v>
      </c>
      <c r="G31" s="5" t="s">
        <v>264</v>
      </c>
      <c r="H31" s="4">
        <v>92.72</v>
      </c>
      <c r="I31" t="s">
        <v>265</v>
      </c>
      <c r="J31">
        <v>50</v>
      </c>
      <c r="K31" s="4">
        <v>4636</v>
      </c>
      <c r="L31">
        <v>8</v>
      </c>
      <c r="M31">
        <v>1</v>
      </c>
      <c r="N31">
        <v>24</v>
      </c>
      <c r="O31">
        <v>15</v>
      </c>
      <c r="P31" t="s">
        <v>333</v>
      </c>
      <c r="Q31" t="s">
        <v>19</v>
      </c>
      <c r="R31" s="2" t="s">
        <v>21</v>
      </c>
      <c r="S31" s="2" t="s">
        <v>147</v>
      </c>
    </row>
    <row r="32" spans="1:19" x14ac:dyDescent="0.3">
      <c r="A32" t="s">
        <v>258</v>
      </c>
      <c r="B32" t="s">
        <v>330</v>
      </c>
      <c r="C32" t="s">
        <v>336</v>
      </c>
      <c r="D32" t="s">
        <v>337</v>
      </c>
      <c r="E32" t="s">
        <v>282</v>
      </c>
      <c r="F32" s="2" t="s">
        <v>263</v>
      </c>
      <c r="G32" s="5" t="s">
        <v>264</v>
      </c>
      <c r="H32" s="4">
        <v>92.72</v>
      </c>
      <c r="I32" t="s">
        <v>265</v>
      </c>
      <c r="J32">
        <v>50</v>
      </c>
      <c r="K32" s="4">
        <v>4636</v>
      </c>
      <c r="L32">
        <v>8</v>
      </c>
      <c r="M32">
        <v>1</v>
      </c>
      <c r="N32">
        <v>24</v>
      </c>
      <c r="O32">
        <v>15</v>
      </c>
      <c r="P32" t="s">
        <v>333</v>
      </c>
      <c r="Q32" t="s">
        <v>19</v>
      </c>
      <c r="R32" s="2" t="s">
        <v>22</v>
      </c>
      <c r="S32" s="2" t="s">
        <v>147</v>
      </c>
    </row>
    <row r="33" spans="1:19" x14ac:dyDescent="0.3">
      <c r="A33" t="s">
        <v>258</v>
      </c>
      <c r="B33" t="s">
        <v>330</v>
      </c>
      <c r="C33" t="s">
        <v>338</v>
      </c>
      <c r="D33" t="s">
        <v>339</v>
      </c>
      <c r="E33" t="s">
        <v>282</v>
      </c>
      <c r="F33" s="2" t="s">
        <v>263</v>
      </c>
      <c r="G33" s="5" t="s">
        <v>264</v>
      </c>
      <c r="H33" s="4">
        <v>92.72</v>
      </c>
      <c r="I33" t="s">
        <v>265</v>
      </c>
      <c r="J33">
        <v>50</v>
      </c>
      <c r="K33" s="4">
        <v>4636</v>
      </c>
      <c r="L33">
        <v>8</v>
      </c>
      <c r="M33">
        <v>1</v>
      </c>
      <c r="N33">
        <v>24</v>
      </c>
      <c r="O33">
        <v>15</v>
      </c>
      <c r="P33" t="s">
        <v>333</v>
      </c>
      <c r="Q33" t="s">
        <v>19</v>
      </c>
      <c r="R33" s="2" t="s">
        <v>23</v>
      </c>
      <c r="S33" s="2" t="s">
        <v>147</v>
      </c>
    </row>
    <row r="34" spans="1:19" x14ac:dyDescent="0.3">
      <c r="A34" t="s">
        <v>258</v>
      </c>
      <c r="B34" t="s">
        <v>330</v>
      </c>
      <c r="C34" t="s">
        <v>340</v>
      </c>
      <c r="D34" t="s">
        <v>341</v>
      </c>
      <c r="E34" t="s">
        <v>282</v>
      </c>
      <c r="F34" s="2" t="s">
        <v>263</v>
      </c>
      <c r="G34" s="5" t="s">
        <v>264</v>
      </c>
      <c r="H34" s="4">
        <v>92.72</v>
      </c>
      <c r="I34" t="s">
        <v>265</v>
      </c>
      <c r="J34">
        <v>50</v>
      </c>
      <c r="K34" s="4">
        <v>4636</v>
      </c>
      <c r="L34">
        <v>8</v>
      </c>
      <c r="M34">
        <v>1</v>
      </c>
      <c r="N34">
        <v>24</v>
      </c>
      <c r="O34">
        <v>15</v>
      </c>
      <c r="P34" t="s">
        <v>333</v>
      </c>
      <c r="Q34" t="s">
        <v>19</v>
      </c>
      <c r="R34" s="2" t="s">
        <v>24</v>
      </c>
      <c r="S34" s="2" t="s">
        <v>147</v>
      </c>
    </row>
    <row r="35" spans="1:19" x14ac:dyDescent="0.3">
      <c r="A35" t="s">
        <v>258</v>
      </c>
      <c r="B35" t="s">
        <v>330</v>
      </c>
      <c r="C35" t="s">
        <v>342</v>
      </c>
      <c r="D35" t="s">
        <v>343</v>
      </c>
      <c r="E35" t="s">
        <v>282</v>
      </c>
      <c r="F35" s="2" t="s">
        <v>263</v>
      </c>
      <c r="G35" s="5" t="s">
        <v>264</v>
      </c>
      <c r="H35" s="4">
        <v>92.72</v>
      </c>
      <c r="I35" t="s">
        <v>265</v>
      </c>
      <c r="J35">
        <v>50</v>
      </c>
      <c r="K35" s="4">
        <v>4636</v>
      </c>
      <c r="L35">
        <v>8</v>
      </c>
      <c r="M35">
        <v>1</v>
      </c>
      <c r="N35">
        <v>24</v>
      </c>
      <c r="O35">
        <v>15</v>
      </c>
      <c r="P35" t="s">
        <v>333</v>
      </c>
      <c r="Q35" t="s">
        <v>19</v>
      </c>
      <c r="R35" s="2" t="s">
        <v>25</v>
      </c>
      <c r="S35" s="2" t="s">
        <v>147</v>
      </c>
    </row>
    <row r="36" spans="1:19" x14ac:dyDescent="0.3">
      <c r="A36" t="s">
        <v>258</v>
      </c>
      <c r="B36" t="s">
        <v>330</v>
      </c>
      <c r="C36" t="s">
        <v>344</v>
      </c>
      <c r="D36" t="s">
        <v>345</v>
      </c>
      <c r="E36" t="s">
        <v>282</v>
      </c>
      <c r="F36" s="2" t="s">
        <v>263</v>
      </c>
      <c r="G36" s="5" t="s">
        <v>264</v>
      </c>
      <c r="H36" s="4">
        <v>92.72</v>
      </c>
      <c r="I36" t="s">
        <v>265</v>
      </c>
      <c r="J36">
        <v>50</v>
      </c>
      <c r="K36" s="4">
        <v>4636</v>
      </c>
      <c r="L36">
        <v>8</v>
      </c>
      <c r="M36">
        <v>1</v>
      </c>
      <c r="N36">
        <v>24</v>
      </c>
      <c r="O36">
        <v>15</v>
      </c>
      <c r="P36" t="s">
        <v>333</v>
      </c>
      <c r="Q36" t="s">
        <v>19</v>
      </c>
      <c r="R36" s="2" t="s">
        <v>26</v>
      </c>
      <c r="S36" s="2" t="s">
        <v>147</v>
      </c>
    </row>
    <row r="37" spans="1:19" x14ac:dyDescent="0.3">
      <c r="A37" t="s">
        <v>258</v>
      </c>
      <c r="B37" t="s">
        <v>346</v>
      </c>
      <c r="C37" t="s">
        <v>347</v>
      </c>
      <c r="D37" t="s">
        <v>348</v>
      </c>
      <c r="E37" t="s">
        <v>349</v>
      </c>
      <c r="F37" s="2" t="s">
        <v>263</v>
      </c>
      <c r="G37" s="5" t="s">
        <v>264</v>
      </c>
      <c r="H37" s="4">
        <v>94.6</v>
      </c>
      <c r="I37" t="s">
        <v>265</v>
      </c>
      <c r="J37">
        <v>50</v>
      </c>
      <c r="K37" s="4">
        <v>4730</v>
      </c>
      <c r="L37">
        <v>4</v>
      </c>
      <c r="M37">
        <v>1</v>
      </c>
      <c r="N37">
        <v>36</v>
      </c>
      <c r="O37">
        <v>15</v>
      </c>
      <c r="P37" t="s">
        <v>350</v>
      </c>
      <c r="Q37" t="s">
        <v>351</v>
      </c>
      <c r="R37" s="2" t="s">
        <v>20</v>
      </c>
      <c r="S37" s="2" t="s">
        <v>137</v>
      </c>
    </row>
    <row r="38" spans="1:19" x14ac:dyDescent="0.3">
      <c r="A38" t="s">
        <v>258</v>
      </c>
      <c r="B38" t="s">
        <v>346</v>
      </c>
      <c r="C38" t="s">
        <v>352</v>
      </c>
      <c r="D38" t="s">
        <v>353</v>
      </c>
      <c r="E38" t="s">
        <v>349</v>
      </c>
      <c r="F38" s="2" t="s">
        <v>263</v>
      </c>
      <c r="G38" s="5" t="s">
        <v>264</v>
      </c>
      <c r="H38" s="4">
        <v>94.6</v>
      </c>
      <c r="I38" t="s">
        <v>265</v>
      </c>
      <c r="J38">
        <v>50</v>
      </c>
      <c r="K38" s="4">
        <v>4730</v>
      </c>
      <c r="L38">
        <v>4</v>
      </c>
      <c r="M38">
        <v>1</v>
      </c>
      <c r="N38">
        <v>36</v>
      </c>
      <c r="O38">
        <v>15</v>
      </c>
      <c r="P38" t="s">
        <v>350</v>
      </c>
      <c r="Q38" t="s">
        <v>351</v>
      </c>
      <c r="R38" s="2" t="s">
        <v>21</v>
      </c>
      <c r="S38" s="2" t="s">
        <v>137</v>
      </c>
    </row>
    <row r="39" spans="1:19" x14ac:dyDescent="0.3">
      <c r="A39" t="s">
        <v>258</v>
      </c>
      <c r="B39" t="s">
        <v>346</v>
      </c>
      <c r="C39" t="s">
        <v>354</v>
      </c>
      <c r="D39" t="s">
        <v>355</v>
      </c>
      <c r="E39" t="s">
        <v>349</v>
      </c>
      <c r="F39" s="2" t="s">
        <v>263</v>
      </c>
      <c r="G39" s="5" t="s">
        <v>264</v>
      </c>
      <c r="H39" s="4">
        <v>94.6</v>
      </c>
      <c r="I39" t="s">
        <v>265</v>
      </c>
      <c r="J39">
        <v>50</v>
      </c>
      <c r="K39" s="4">
        <v>4730</v>
      </c>
      <c r="L39">
        <v>4</v>
      </c>
      <c r="M39">
        <v>1</v>
      </c>
      <c r="N39">
        <v>36</v>
      </c>
      <c r="O39">
        <v>15</v>
      </c>
      <c r="P39" t="s">
        <v>350</v>
      </c>
      <c r="Q39" t="s">
        <v>351</v>
      </c>
      <c r="R39" s="2" t="s">
        <v>22</v>
      </c>
      <c r="S39" s="2" t="s">
        <v>137</v>
      </c>
    </row>
    <row r="40" spans="1:19" x14ac:dyDescent="0.3">
      <c r="A40" t="s">
        <v>258</v>
      </c>
      <c r="B40" t="s">
        <v>346</v>
      </c>
      <c r="C40" t="s">
        <v>356</v>
      </c>
      <c r="D40" t="s">
        <v>357</v>
      </c>
      <c r="E40" t="s">
        <v>349</v>
      </c>
      <c r="F40" s="2" t="s">
        <v>263</v>
      </c>
      <c r="G40" s="5" t="s">
        <v>264</v>
      </c>
      <c r="H40" s="4">
        <v>94.6</v>
      </c>
      <c r="I40" t="s">
        <v>265</v>
      </c>
      <c r="J40">
        <v>50</v>
      </c>
      <c r="K40" s="4">
        <v>4730</v>
      </c>
      <c r="L40">
        <v>4</v>
      </c>
      <c r="M40">
        <v>1</v>
      </c>
      <c r="N40">
        <v>36</v>
      </c>
      <c r="O40">
        <v>15</v>
      </c>
      <c r="P40" t="s">
        <v>350</v>
      </c>
      <c r="Q40" t="s">
        <v>351</v>
      </c>
      <c r="R40" s="2" t="s">
        <v>23</v>
      </c>
      <c r="S40" s="2" t="s">
        <v>137</v>
      </c>
    </row>
    <row r="41" spans="1:19" x14ac:dyDescent="0.3">
      <c r="A41" t="s">
        <v>258</v>
      </c>
      <c r="B41" t="s">
        <v>346</v>
      </c>
      <c r="C41" t="s">
        <v>358</v>
      </c>
      <c r="D41" t="s">
        <v>359</v>
      </c>
      <c r="E41" t="s">
        <v>349</v>
      </c>
      <c r="F41" s="2" t="s">
        <v>263</v>
      </c>
      <c r="G41" s="5" t="s">
        <v>264</v>
      </c>
      <c r="H41" s="4">
        <v>94.6</v>
      </c>
      <c r="I41" t="s">
        <v>265</v>
      </c>
      <c r="J41">
        <v>50</v>
      </c>
      <c r="K41" s="4">
        <v>4730</v>
      </c>
      <c r="L41">
        <v>4</v>
      </c>
      <c r="M41">
        <v>1</v>
      </c>
      <c r="N41">
        <v>36</v>
      </c>
      <c r="O41">
        <v>15</v>
      </c>
      <c r="P41" t="s">
        <v>350</v>
      </c>
      <c r="Q41" t="s">
        <v>351</v>
      </c>
      <c r="R41" s="2" t="s">
        <v>24</v>
      </c>
      <c r="S41" s="2" t="s">
        <v>137</v>
      </c>
    </row>
    <row r="42" spans="1:19" x14ac:dyDescent="0.3">
      <c r="A42" t="s">
        <v>258</v>
      </c>
      <c r="B42" t="s">
        <v>346</v>
      </c>
      <c r="C42" t="s">
        <v>360</v>
      </c>
      <c r="D42" t="s">
        <v>361</v>
      </c>
      <c r="E42" t="s">
        <v>349</v>
      </c>
      <c r="F42" s="2" t="s">
        <v>263</v>
      </c>
      <c r="G42" s="5" t="s">
        <v>264</v>
      </c>
      <c r="H42" s="4">
        <v>94.6</v>
      </c>
      <c r="I42" t="s">
        <v>265</v>
      </c>
      <c r="J42">
        <v>50</v>
      </c>
      <c r="K42" s="4">
        <v>4730</v>
      </c>
      <c r="L42">
        <v>4</v>
      </c>
      <c r="M42">
        <v>1</v>
      </c>
      <c r="N42">
        <v>36</v>
      </c>
      <c r="O42">
        <v>15</v>
      </c>
      <c r="P42" t="s">
        <v>350</v>
      </c>
      <c r="Q42" t="s">
        <v>351</v>
      </c>
      <c r="R42" s="2" t="s">
        <v>25</v>
      </c>
      <c r="S42" s="2" t="s">
        <v>137</v>
      </c>
    </row>
    <row r="43" spans="1:19" x14ac:dyDescent="0.3">
      <c r="A43" t="s">
        <v>258</v>
      </c>
      <c r="B43" t="s">
        <v>346</v>
      </c>
      <c r="C43" t="s">
        <v>362</v>
      </c>
      <c r="D43" t="s">
        <v>363</v>
      </c>
      <c r="E43" t="s">
        <v>349</v>
      </c>
      <c r="F43" s="2" t="s">
        <v>263</v>
      </c>
      <c r="G43" s="5" t="s">
        <v>264</v>
      </c>
      <c r="H43" s="4">
        <v>94.6</v>
      </c>
      <c r="I43" t="s">
        <v>265</v>
      </c>
      <c r="J43">
        <v>50</v>
      </c>
      <c r="K43" s="4">
        <v>4730</v>
      </c>
      <c r="L43">
        <v>4</v>
      </c>
      <c r="M43">
        <v>1</v>
      </c>
      <c r="N43">
        <v>36</v>
      </c>
      <c r="O43">
        <v>15</v>
      </c>
      <c r="P43" t="s">
        <v>350</v>
      </c>
      <c r="Q43" t="s">
        <v>351</v>
      </c>
      <c r="R43" s="2" t="s">
        <v>26</v>
      </c>
      <c r="S43" s="2" t="s">
        <v>137</v>
      </c>
    </row>
    <row r="44" spans="1:19" x14ac:dyDescent="0.3">
      <c r="A44" t="s">
        <v>258</v>
      </c>
      <c r="B44" t="s">
        <v>364</v>
      </c>
      <c r="C44" t="s">
        <v>365</v>
      </c>
      <c r="D44" t="s">
        <v>366</v>
      </c>
      <c r="E44" t="s">
        <v>367</v>
      </c>
      <c r="F44" s="2" t="s">
        <v>263</v>
      </c>
      <c r="G44" s="5" t="s">
        <v>264</v>
      </c>
      <c r="H44" s="4">
        <v>99.9</v>
      </c>
      <c r="I44" t="s">
        <v>265</v>
      </c>
      <c r="J44">
        <v>50</v>
      </c>
      <c r="K44" s="4">
        <v>4995</v>
      </c>
      <c r="L44">
        <v>4</v>
      </c>
      <c r="M44">
        <v>1</v>
      </c>
      <c r="N44">
        <v>24</v>
      </c>
      <c r="O44">
        <v>15</v>
      </c>
      <c r="P44" t="s">
        <v>368</v>
      </c>
      <c r="Q44" t="s">
        <v>369</v>
      </c>
      <c r="R44" s="2" t="s">
        <v>20</v>
      </c>
      <c r="S44" s="2" t="s">
        <v>137</v>
      </c>
    </row>
    <row r="45" spans="1:19" x14ac:dyDescent="0.3">
      <c r="A45" t="s">
        <v>258</v>
      </c>
      <c r="B45" t="s">
        <v>364</v>
      </c>
      <c r="C45" t="s">
        <v>370</v>
      </c>
      <c r="D45" t="s">
        <v>371</v>
      </c>
      <c r="E45" t="s">
        <v>367</v>
      </c>
      <c r="F45" s="2" t="s">
        <v>263</v>
      </c>
      <c r="G45" s="5" t="s">
        <v>264</v>
      </c>
      <c r="H45" s="4">
        <v>99.9</v>
      </c>
      <c r="I45" t="s">
        <v>265</v>
      </c>
      <c r="J45">
        <v>50</v>
      </c>
      <c r="K45" s="4">
        <v>4995</v>
      </c>
      <c r="L45">
        <v>4</v>
      </c>
      <c r="M45">
        <v>1</v>
      </c>
      <c r="N45">
        <v>24</v>
      </c>
      <c r="O45">
        <v>15</v>
      </c>
      <c r="P45" t="s">
        <v>368</v>
      </c>
      <c r="Q45" t="s">
        <v>369</v>
      </c>
      <c r="R45" s="2" t="s">
        <v>21</v>
      </c>
      <c r="S45" s="2" t="s">
        <v>137</v>
      </c>
    </row>
    <row r="46" spans="1:19" x14ac:dyDescent="0.3">
      <c r="A46" t="s">
        <v>258</v>
      </c>
      <c r="B46" t="s">
        <v>364</v>
      </c>
      <c r="C46" t="s">
        <v>372</v>
      </c>
      <c r="D46" t="s">
        <v>373</v>
      </c>
      <c r="E46" t="s">
        <v>367</v>
      </c>
      <c r="F46" s="2" t="s">
        <v>263</v>
      </c>
      <c r="G46" s="5" t="s">
        <v>264</v>
      </c>
      <c r="H46" s="4">
        <v>99.9</v>
      </c>
      <c r="I46" t="s">
        <v>265</v>
      </c>
      <c r="J46">
        <v>50</v>
      </c>
      <c r="K46" s="4">
        <v>4995</v>
      </c>
      <c r="L46">
        <v>4</v>
      </c>
      <c r="M46">
        <v>1</v>
      </c>
      <c r="N46">
        <v>24</v>
      </c>
      <c r="O46">
        <v>15</v>
      </c>
      <c r="P46" t="s">
        <v>368</v>
      </c>
      <c r="Q46" t="s">
        <v>369</v>
      </c>
      <c r="R46" s="2" t="s">
        <v>22</v>
      </c>
      <c r="S46" s="2" t="s">
        <v>137</v>
      </c>
    </row>
    <row r="47" spans="1:19" x14ac:dyDescent="0.3">
      <c r="A47" t="s">
        <v>258</v>
      </c>
      <c r="B47" t="s">
        <v>364</v>
      </c>
      <c r="C47" t="s">
        <v>374</v>
      </c>
      <c r="D47" t="s">
        <v>375</v>
      </c>
      <c r="E47" t="s">
        <v>367</v>
      </c>
      <c r="F47" s="2" t="s">
        <v>263</v>
      </c>
      <c r="G47" s="5" t="s">
        <v>264</v>
      </c>
      <c r="H47" s="4">
        <v>99.9</v>
      </c>
      <c r="I47" t="s">
        <v>265</v>
      </c>
      <c r="J47">
        <v>50</v>
      </c>
      <c r="K47" s="4">
        <v>4995</v>
      </c>
      <c r="L47">
        <v>4</v>
      </c>
      <c r="M47">
        <v>1</v>
      </c>
      <c r="N47">
        <v>24</v>
      </c>
      <c r="O47">
        <v>15</v>
      </c>
      <c r="P47" t="s">
        <v>368</v>
      </c>
      <c r="Q47" t="s">
        <v>369</v>
      </c>
      <c r="R47" s="2" t="s">
        <v>23</v>
      </c>
      <c r="S47" s="2" t="s">
        <v>137</v>
      </c>
    </row>
    <row r="48" spans="1:19" x14ac:dyDescent="0.3">
      <c r="A48" t="s">
        <v>258</v>
      </c>
      <c r="B48" t="s">
        <v>364</v>
      </c>
      <c r="C48" t="s">
        <v>376</v>
      </c>
      <c r="D48" t="s">
        <v>377</v>
      </c>
      <c r="E48" t="s">
        <v>367</v>
      </c>
      <c r="F48" s="2" t="s">
        <v>263</v>
      </c>
      <c r="G48" s="5" t="s">
        <v>264</v>
      </c>
      <c r="H48" s="4">
        <v>99.9</v>
      </c>
      <c r="I48" t="s">
        <v>265</v>
      </c>
      <c r="J48">
        <v>50</v>
      </c>
      <c r="K48" s="4">
        <v>4995</v>
      </c>
      <c r="L48">
        <v>4</v>
      </c>
      <c r="M48">
        <v>1</v>
      </c>
      <c r="N48">
        <v>24</v>
      </c>
      <c r="O48">
        <v>15</v>
      </c>
      <c r="P48" t="s">
        <v>368</v>
      </c>
      <c r="Q48" t="s">
        <v>369</v>
      </c>
      <c r="R48" s="2" t="s">
        <v>24</v>
      </c>
      <c r="S48" s="2" t="s">
        <v>137</v>
      </c>
    </row>
    <row r="49" spans="1:19" x14ac:dyDescent="0.3">
      <c r="A49" t="s">
        <v>258</v>
      </c>
      <c r="B49" t="s">
        <v>364</v>
      </c>
      <c r="C49" t="s">
        <v>378</v>
      </c>
      <c r="D49" t="s">
        <v>379</v>
      </c>
      <c r="E49" t="s">
        <v>367</v>
      </c>
      <c r="F49" s="2" t="s">
        <v>263</v>
      </c>
      <c r="G49" s="5" t="s">
        <v>264</v>
      </c>
      <c r="H49" s="4">
        <v>99.9</v>
      </c>
      <c r="I49" t="s">
        <v>265</v>
      </c>
      <c r="J49">
        <v>50</v>
      </c>
      <c r="K49" s="4">
        <v>4995</v>
      </c>
      <c r="L49">
        <v>4</v>
      </c>
      <c r="M49">
        <v>1</v>
      </c>
      <c r="N49">
        <v>24</v>
      </c>
      <c r="O49">
        <v>15</v>
      </c>
      <c r="P49" t="s">
        <v>368</v>
      </c>
      <c r="Q49" t="s">
        <v>369</v>
      </c>
      <c r="R49" s="2" t="s">
        <v>25</v>
      </c>
      <c r="S49" s="2" t="s">
        <v>137</v>
      </c>
    </row>
    <row r="50" spans="1:19" x14ac:dyDescent="0.3">
      <c r="A50" t="s">
        <v>258</v>
      </c>
      <c r="B50" t="s">
        <v>364</v>
      </c>
      <c r="C50" t="s">
        <v>380</v>
      </c>
      <c r="D50" t="s">
        <v>381</v>
      </c>
      <c r="E50" t="s">
        <v>367</v>
      </c>
      <c r="F50" s="2" t="s">
        <v>263</v>
      </c>
      <c r="G50" s="5" t="s">
        <v>264</v>
      </c>
      <c r="H50" s="4">
        <v>99.9</v>
      </c>
      <c r="I50" t="s">
        <v>265</v>
      </c>
      <c r="J50">
        <v>50</v>
      </c>
      <c r="K50" s="4">
        <v>4995</v>
      </c>
      <c r="L50">
        <v>4</v>
      </c>
      <c r="M50">
        <v>1</v>
      </c>
      <c r="N50">
        <v>24</v>
      </c>
      <c r="O50">
        <v>15</v>
      </c>
      <c r="P50" t="s">
        <v>368</v>
      </c>
      <c r="Q50" t="s">
        <v>369</v>
      </c>
      <c r="R50" s="2" t="s">
        <v>26</v>
      </c>
      <c r="S50" s="2" t="s">
        <v>137</v>
      </c>
    </row>
    <row r="51" spans="1:19" x14ac:dyDescent="0.3">
      <c r="A51" t="s">
        <v>382</v>
      </c>
      <c r="B51" t="s">
        <v>383</v>
      </c>
      <c r="C51" t="s">
        <v>384</v>
      </c>
      <c r="D51" t="s">
        <v>385</v>
      </c>
      <c r="E51" t="s">
        <v>262</v>
      </c>
      <c r="F51" s="2" t="s">
        <v>263</v>
      </c>
      <c r="G51" s="5" t="s">
        <v>386</v>
      </c>
      <c r="H51" s="4">
        <v>8.67</v>
      </c>
      <c r="I51" t="s">
        <v>265</v>
      </c>
      <c r="J51">
        <v>100</v>
      </c>
      <c r="K51" s="4">
        <v>867</v>
      </c>
      <c r="L51">
        <v>1</v>
      </c>
      <c r="M51">
        <v>1</v>
      </c>
      <c r="N51">
        <v>24</v>
      </c>
      <c r="O51">
        <v>3</v>
      </c>
      <c r="P51" t="s">
        <v>19</v>
      </c>
      <c r="Q51" t="s">
        <v>387</v>
      </c>
      <c r="R51" s="2" t="s">
        <v>33</v>
      </c>
      <c r="S51" s="2" t="s">
        <v>237</v>
      </c>
    </row>
    <row r="52" spans="1:19" x14ac:dyDescent="0.3">
      <c r="A52" t="s">
        <v>382</v>
      </c>
      <c r="B52" t="s">
        <v>383</v>
      </c>
      <c r="C52" t="s">
        <v>388</v>
      </c>
      <c r="D52" t="s">
        <v>389</v>
      </c>
      <c r="E52" t="s">
        <v>262</v>
      </c>
      <c r="F52" s="2" t="s">
        <v>263</v>
      </c>
      <c r="G52" s="5" t="s">
        <v>386</v>
      </c>
      <c r="H52" s="4">
        <v>8.67</v>
      </c>
      <c r="I52" t="s">
        <v>265</v>
      </c>
      <c r="J52">
        <v>100</v>
      </c>
      <c r="K52" s="4">
        <v>867</v>
      </c>
      <c r="L52">
        <v>1</v>
      </c>
      <c r="M52">
        <v>1</v>
      </c>
      <c r="N52">
        <v>24</v>
      </c>
      <c r="O52">
        <v>3</v>
      </c>
      <c r="P52" t="s">
        <v>19</v>
      </c>
      <c r="Q52" t="s">
        <v>387</v>
      </c>
      <c r="R52" s="2" t="s">
        <v>31</v>
      </c>
      <c r="S52" s="2" t="s">
        <v>237</v>
      </c>
    </row>
    <row r="53" spans="1:19" x14ac:dyDescent="0.3">
      <c r="A53" t="s">
        <v>382</v>
      </c>
      <c r="B53" t="s">
        <v>383</v>
      </c>
      <c r="C53" t="s">
        <v>390</v>
      </c>
      <c r="D53" t="s">
        <v>391</v>
      </c>
      <c r="E53" t="s">
        <v>262</v>
      </c>
      <c r="F53" s="2" t="s">
        <v>263</v>
      </c>
      <c r="G53" s="5" t="s">
        <v>386</v>
      </c>
      <c r="H53" s="4">
        <v>8.67</v>
      </c>
      <c r="I53" t="s">
        <v>265</v>
      </c>
      <c r="J53">
        <v>100</v>
      </c>
      <c r="K53" s="4">
        <v>867</v>
      </c>
      <c r="L53">
        <v>1</v>
      </c>
      <c r="M53">
        <v>1</v>
      </c>
      <c r="N53">
        <v>24</v>
      </c>
      <c r="O53">
        <v>3</v>
      </c>
      <c r="P53" t="s">
        <v>19</v>
      </c>
      <c r="Q53" t="s">
        <v>387</v>
      </c>
      <c r="R53" s="2" t="s">
        <v>29</v>
      </c>
      <c r="S53" s="2" t="s">
        <v>237</v>
      </c>
    </row>
    <row r="54" spans="1:19" x14ac:dyDescent="0.3">
      <c r="A54" t="s">
        <v>382</v>
      </c>
      <c r="B54" t="s">
        <v>383</v>
      </c>
      <c r="C54" t="s">
        <v>392</v>
      </c>
      <c r="D54" t="s">
        <v>393</v>
      </c>
      <c r="E54" t="s">
        <v>262</v>
      </c>
      <c r="F54" s="2" t="s">
        <v>263</v>
      </c>
      <c r="G54" s="5" t="s">
        <v>386</v>
      </c>
      <c r="H54" s="4">
        <v>8.67</v>
      </c>
      <c r="I54" t="s">
        <v>265</v>
      </c>
      <c r="J54">
        <v>100</v>
      </c>
      <c r="K54" s="4">
        <v>867</v>
      </c>
      <c r="L54">
        <v>1</v>
      </c>
      <c r="M54">
        <v>1</v>
      </c>
      <c r="N54">
        <v>24</v>
      </c>
      <c r="O54">
        <v>3</v>
      </c>
      <c r="P54" t="s">
        <v>19</v>
      </c>
      <c r="Q54" t="s">
        <v>387</v>
      </c>
      <c r="R54" s="2" t="s">
        <v>28</v>
      </c>
      <c r="S54" s="2" t="s">
        <v>237</v>
      </c>
    </row>
    <row r="55" spans="1:19" x14ac:dyDescent="0.3">
      <c r="A55" t="s">
        <v>382</v>
      </c>
      <c r="B55" t="s">
        <v>383</v>
      </c>
      <c r="C55" t="s">
        <v>394</v>
      </c>
      <c r="D55" t="s">
        <v>395</v>
      </c>
      <c r="E55" t="s">
        <v>262</v>
      </c>
      <c r="F55" s="2" t="s">
        <v>263</v>
      </c>
      <c r="G55" s="5" t="s">
        <v>386</v>
      </c>
      <c r="H55" s="4">
        <v>8.67</v>
      </c>
      <c r="I55" t="s">
        <v>265</v>
      </c>
      <c r="J55">
        <v>100</v>
      </c>
      <c r="K55" s="4">
        <v>867</v>
      </c>
      <c r="L55">
        <v>1</v>
      </c>
      <c r="M55">
        <v>1</v>
      </c>
      <c r="N55">
        <v>24</v>
      </c>
      <c r="O55">
        <v>3</v>
      </c>
      <c r="P55" t="s">
        <v>19</v>
      </c>
      <c r="Q55" t="s">
        <v>387</v>
      </c>
      <c r="R55" s="2" t="s">
        <v>32</v>
      </c>
      <c r="S55" s="2" t="s">
        <v>237</v>
      </c>
    </row>
    <row r="56" spans="1:19" x14ac:dyDescent="0.3">
      <c r="A56" t="s">
        <v>382</v>
      </c>
      <c r="B56" t="s">
        <v>396</v>
      </c>
      <c r="C56" t="s">
        <v>397</v>
      </c>
      <c r="D56" t="s">
        <v>398</v>
      </c>
      <c r="E56" t="s">
        <v>282</v>
      </c>
      <c r="F56" s="2" t="s">
        <v>263</v>
      </c>
      <c r="G56" s="5" t="s">
        <v>386</v>
      </c>
      <c r="H56" s="4">
        <v>10.08</v>
      </c>
      <c r="I56" t="s">
        <v>265</v>
      </c>
      <c r="J56">
        <v>100</v>
      </c>
      <c r="K56" s="4">
        <v>1008</v>
      </c>
      <c r="L56">
        <v>10</v>
      </c>
      <c r="M56">
        <v>1</v>
      </c>
      <c r="N56">
        <v>12</v>
      </c>
      <c r="O56">
        <v>15</v>
      </c>
      <c r="P56" t="s">
        <v>19</v>
      </c>
      <c r="Q56" t="s">
        <v>399</v>
      </c>
      <c r="R56" s="2" t="s">
        <v>33</v>
      </c>
      <c r="S56" s="2" t="s">
        <v>147</v>
      </c>
    </row>
    <row r="57" spans="1:19" x14ac:dyDescent="0.3">
      <c r="A57" t="s">
        <v>382</v>
      </c>
      <c r="B57" t="s">
        <v>396</v>
      </c>
      <c r="C57" t="s">
        <v>400</v>
      </c>
      <c r="D57" t="s">
        <v>401</v>
      </c>
      <c r="E57" t="s">
        <v>282</v>
      </c>
      <c r="F57" s="2" t="s">
        <v>263</v>
      </c>
      <c r="G57" s="5" t="s">
        <v>386</v>
      </c>
      <c r="H57" s="4">
        <v>10.08</v>
      </c>
      <c r="I57" t="s">
        <v>265</v>
      </c>
      <c r="J57">
        <v>100</v>
      </c>
      <c r="K57" s="4">
        <v>1008</v>
      </c>
      <c r="L57">
        <v>10</v>
      </c>
      <c r="M57">
        <v>1</v>
      </c>
      <c r="N57">
        <v>12</v>
      </c>
      <c r="O57">
        <v>15</v>
      </c>
      <c r="P57" t="s">
        <v>19</v>
      </c>
      <c r="Q57" t="s">
        <v>399</v>
      </c>
      <c r="R57" s="2" t="s">
        <v>31</v>
      </c>
      <c r="S57" s="2" t="s">
        <v>147</v>
      </c>
    </row>
    <row r="58" spans="1:19" x14ac:dyDescent="0.3">
      <c r="A58" t="s">
        <v>382</v>
      </c>
      <c r="B58" t="s">
        <v>396</v>
      </c>
      <c r="C58" t="s">
        <v>402</v>
      </c>
      <c r="D58" t="s">
        <v>403</v>
      </c>
      <c r="E58" t="s">
        <v>282</v>
      </c>
      <c r="F58" s="2" t="s">
        <v>263</v>
      </c>
      <c r="G58" s="5" t="s">
        <v>386</v>
      </c>
      <c r="H58" s="4">
        <v>10.08</v>
      </c>
      <c r="I58" t="s">
        <v>265</v>
      </c>
      <c r="J58">
        <v>100</v>
      </c>
      <c r="K58" s="4">
        <v>1008</v>
      </c>
      <c r="L58">
        <v>10</v>
      </c>
      <c r="M58">
        <v>1</v>
      </c>
      <c r="N58">
        <v>12</v>
      </c>
      <c r="O58">
        <v>15</v>
      </c>
      <c r="P58" t="s">
        <v>19</v>
      </c>
      <c r="Q58" t="s">
        <v>399</v>
      </c>
      <c r="R58" s="2" t="s">
        <v>29</v>
      </c>
      <c r="S58" s="2" t="s">
        <v>147</v>
      </c>
    </row>
    <row r="59" spans="1:19" x14ac:dyDescent="0.3">
      <c r="A59" t="s">
        <v>382</v>
      </c>
      <c r="B59" t="s">
        <v>396</v>
      </c>
      <c r="C59" t="s">
        <v>404</v>
      </c>
      <c r="D59" t="s">
        <v>405</v>
      </c>
      <c r="E59" t="s">
        <v>282</v>
      </c>
      <c r="F59" s="2" t="s">
        <v>263</v>
      </c>
      <c r="G59" s="5" t="s">
        <v>386</v>
      </c>
      <c r="H59" s="4">
        <v>10.08</v>
      </c>
      <c r="I59" t="s">
        <v>265</v>
      </c>
      <c r="J59">
        <v>100</v>
      </c>
      <c r="K59" s="4">
        <v>1008</v>
      </c>
      <c r="L59">
        <v>10</v>
      </c>
      <c r="M59">
        <v>1</v>
      </c>
      <c r="N59">
        <v>12</v>
      </c>
      <c r="O59">
        <v>15</v>
      </c>
      <c r="P59" t="s">
        <v>19</v>
      </c>
      <c r="Q59" t="s">
        <v>399</v>
      </c>
      <c r="R59" s="2" t="s">
        <v>28</v>
      </c>
      <c r="S59" s="2" t="s">
        <v>147</v>
      </c>
    </row>
    <row r="60" spans="1:19" x14ac:dyDescent="0.3">
      <c r="A60" t="s">
        <v>382</v>
      </c>
      <c r="B60" t="s">
        <v>396</v>
      </c>
      <c r="C60" t="s">
        <v>406</v>
      </c>
      <c r="D60" t="s">
        <v>407</v>
      </c>
      <c r="E60" t="s">
        <v>282</v>
      </c>
      <c r="F60" s="2" t="s">
        <v>263</v>
      </c>
      <c r="G60" s="5" t="s">
        <v>386</v>
      </c>
      <c r="H60" s="4">
        <v>10.08</v>
      </c>
      <c r="I60" t="s">
        <v>265</v>
      </c>
      <c r="J60">
        <v>100</v>
      </c>
      <c r="K60" s="4">
        <v>1008</v>
      </c>
      <c r="L60">
        <v>10</v>
      </c>
      <c r="M60">
        <v>1</v>
      </c>
      <c r="N60">
        <v>12</v>
      </c>
      <c r="O60">
        <v>15</v>
      </c>
      <c r="P60" t="s">
        <v>19</v>
      </c>
      <c r="Q60" t="s">
        <v>399</v>
      </c>
      <c r="R60" s="2" t="s">
        <v>32</v>
      </c>
      <c r="S60" s="2" t="s">
        <v>147</v>
      </c>
    </row>
    <row r="61" spans="1:19" x14ac:dyDescent="0.3">
      <c r="A61" t="s">
        <v>382</v>
      </c>
      <c r="B61" t="s">
        <v>408</v>
      </c>
      <c r="C61" t="s">
        <v>409</v>
      </c>
      <c r="D61" t="s">
        <v>410</v>
      </c>
      <c r="E61" t="s">
        <v>411</v>
      </c>
      <c r="F61" s="2" t="s">
        <v>263</v>
      </c>
      <c r="G61" s="5" t="s">
        <v>386</v>
      </c>
      <c r="H61" s="4">
        <v>10.210000000000001</v>
      </c>
      <c r="I61" t="s">
        <v>265</v>
      </c>
      <c r="J61">
        <v>100</v>
      </c>
      <c r="K61" s="4">
        <v>1021</v>
      </c>
      <c r="L61">
        <v>1</v>
      </c>
      <c r="M61">
        <v>1</v>
      </c>
      <c r="N61">
        <v>12</v>
      </c>
      <c r="O61">
        <v>15</v>
      </c>
      <c r="P61" t="s">
        <v>19</v>
      </c>
      <c r="Q61" t="s">
        <v>412</v>
      </c>
      <c r="R61" s="2" t="s">
        <v>33</v>
      </c>
      <c r="S61" s="2" t="s">
        <v>237</v>
      </c>
    </row>
    <row r="62" spans="1:19" x14ac:dyDescent="0.3">
      <c r="A62" t="s">
        <v>382</v>
      </c>
      <c r="B62" t="s">
        <v>408</v>
      </c>
      <c r="C62" t="s">
        <v>413</v>
      </c>
      <c r="D62" t="s">
        <v>414</v>
      </c>
      <c r="E62" t="s">
        <v>411</v>
      </c>
      <c r="F62" s="2" t="s">
        <v>263</v>
      </c>
      <c r="G62" s="5" t="s">
        <v>386</v>
      </c>
      <c r="H62" s="4">
        <v>10.210000000000001</v>
      </c>
      <c r="I62" t="s">
        <v>265</v>
      </c>
      <c r="J62">
        <v>100</v>
      </c>
      <c r="K62" s="4">
        <v>1021</v>
      </c>
      <c r="L62">
        <v>1</v>
      </c>
      <c r="M62">
        <v>1</v>
      </c>
      <c r="N62">
        <v>12</v>
      </c>
      <c r="O62">
        <v>15</v>
      </c>
      <c r="P62" t="s">
        <v>19</v>
      </c>
      <c r="Q62" t="s">
        <v>415</v>
      </c>
      <c r="R62" s="2" t="s">
        <v>31</v>
      </c>
      <c r="S62" s="2" t="s">
        <v>237</v>
      </c>
    </row>
    <row r="63" spans="1:19" x14ac:dyDescent="0.3">
      <c r="A63" t="s">
        <v>382</v>
      </c>
      <c r="B63" t="s">
        <v>408</v>
      </c>
      <c r="C63" t="s">
        <v>416</v>
      </c>
      <c r="D63" t="s">
        <v>417</v>
      </c>
      <c r="E63" t="s">
        <v>411</v>
      </c>
      <c r="F63" s="2" t="s">
        <v>263</v>
      </c>
      <c r="G63" s="5" t="s">
        <v>386</v>
      </c>
      <c r="H63" s="4">
        <v>10.210000000000001</v>
      </c>
      <c r="I63" t="s">
        <v>265</v>
      </c>
      <c r="J63">
        <v>100</v>
      </c>
      <c r="K63" s="4">
        <v>1021</v>
      </c>
      <c r="L63">
        <v>1</v>
      </c>
      <c r="M63">
        <v>1</v>
      </c>
      <c r="N63">
        <v>12</v>
      </c>
      <c r="O63">
        <v>15</v>
      </c>
      <c r="P63" t="s">
        <v>19</v>
      </c>
      <c r="Q63" t="s">
        <v>418</v>
      </c>
      <c r="R63" s="2" t="s">
        <v>29</v>
      </c>
      <c r="S63" s="2" t="s">
        <v>237</v>
      </c>
    </row>
    <row r="64" spans="1:19" x14ac:dyDescent="0.3">
      <c r="A64" t="s">
        <v>382</v>
      </c>
      <c r="B64" t="s">
        <v>408</v>
      </c>
      <c r="C64" t="s">
        <v>419</v>
      </c>
      <c r="D64" t="s">
        <v>420</v>
      </c>
      <c r="E64" t="s">
        <v>411</v>
      </c>
      <c r="F64" s="2" t="s">
        <v>263</v>
      </c>
      <c r="G64" s="5" t="s">
        <v>386</v>
      </c>
      <c r="H64" s="4">
        <v>10.210000000000001</v>
      </c>
      <c r="I64" t="s">
        <v>265</v>
      </c>
      <c r="J64">
        <v>100</v>
      </c>
      <c r="K64" s="4">
        <v>1021</v>
      </c>
      <c r="L64">
        <v>1</v>
      </c>
      <c r="M64">
        <v>1</v>
      </c>
      <c r="N64">
        <v>12</v>
      </c>
      <c r="O64">
        <v>15</v>
      </c>
      <c r="P64" t="s">
        <v>19</v>
      </c>
      <c r="Q64" t="s">
        <v>421</v>
      </c>
      <c r="R64" s="2" t="s">
        <v>28</v>
      </c>
      <c r="S64" s="2" t="s">
        <v>237</v>
      </c>
    </row>
    <row r="65" spans="1:19" x14ac:dyDescent="0.3">
      <c r="A65" t="s">
        <v>382</v>
      </c>
      <c r="B65" t="s">
        <v>408</v>
      </c>
      <c r="C65" t="s">
        <v>422</v>
      </c>
      <c r="D65" t="s">
        <v>423</v>
      </c>
      <c r="E65" t="s">
        <v>411</v>
      </c>
      <c r="F65" s="2" t="s">
        <v>263</v>
      </c>
      <c r="G65" s="5" t="s">
        <v>386</v>
      </c>
      <c r="H65" s="4">
        <v>10.210000000000001</v>
      </c>
      <c r="I65" t="s">
        <v>265</v>
      </c>
      <c r="J65">
        <v>100</v>
      </c>
      <c r="K65" s="4">
        <v>1021</v>
      </c>
      <c r="L65">
        <v>1</v>
      </c>
      <c r="M65">
        <v>1</v>
      </c>
      <c r="N65">
        <v>12</v>
      </c>
      <c r="O65">
        <v>15</v>
      </c>
      <c r="P65" t="s">
        <v>19</v>
      </c>
      <c r="Q65" t="s">
        <v>424</v>
      </c>
      <c r="R65" s="2" t="s">
        <v>32</v>
      </c>
      <c r="S65" s="2" t="s">
        <v>237</v>
      </c>
    </row>
    <row r="66" spans="1:19" x14ac:dyDescent="0.3">
      <c r="A66" t="s">
        <v>382</v>
      </c>
      <c r="B66" t="s">
        <v>425</v>
      </c>
      <c r="C66" t="s">
        <v>426</v>
      </c>
      <c r="D66" t="s">
        <v>427</v>
      </c>
      <c r="E66" t="s">
        <v>428</v>
      </c>
      <c r="F66" s="2" t="s">
        <v>263</v>
      </c>
      <c r="G66" s="5" t="s">
        <v>386</v>
      </c>
      <c r="H66" s="4">
        <v>9.19</v>
      </c>
      <c r="I66" t="s">
        <v>265</v>
      </c>
      <c r="J66">
        <v>100</v>
      </c>
      <c r="K66" s="4">
        <v>919</v>
      </c>
      <c r="L66">
        <v>10</v>
      </c>
      <c r="M66">
        <v>1</v>
      </c>
      <c r="N66">
        <v>18</v>
      </c>
      <c r="O66">
        <v>15</v>
      </c>
      <c r="P66" t="s">
        <v>429</v>
      </c>
      <c r="Q66" t="s">
        <v>430</v>
      </c>
      <c r="R66" s="2" t="s">
        <v>33</v>
      </c>
      <c r="S66" s="2" t="s">
        <v>159</v>
      </c>
    </row>
    <row r="67" spans="1:19" x14ac:dyDescent="0.3">
      <c r="A67" t="s">
        <v>382</v>
      </c>
      <c r="B67" t="s">
        <v>425</v>
      </c>
      <c r="C67" t="s">
        <v>431</v>
      </c>
      <c r="D67" t="s">
        <v>432</v>
      </c>
      <c r="E67" t="s">
        <v>428</v>
      </c>
      <c r="F67" s="2" t="s">
        <v>263</v>
      </c>
      <c r="G67" s="5" t="s">
        <v>386</v>
      </c>
      <c r="H67" s="4">
        <v>9.19</v>
      </c>
      <c r="I67" t="s">
        <v>265</v>
      </c>
      <c r="J67">
        <v>100</v>
      </c>
      <c r="K67" s="4">
        <v>919</v>
      </c>
      <c r="L67">
        <v>10</v>
      </c>
      <c r="M67">
        <v>1</v>
      </c>
      <c r="N67">
        <v>18</v>
      </c>
      <c r="O67">
        <v>15</v>
      </c>
      <c r="P67" t="s">
        <v>429</v>
      </c>
      <c r="Q67" t="s">
        <v>430</v>
      </c>
      <c r="R67" s="2" t="s">
        <v>31</v>
      </c>
      <c r="S67" s="2" t="s">
        <v>159</v>
      </c>
    </row>
    <row r="68" spans="1:19" x14ac:dyDescent="0.3">
      <c r="A68" t="s">
        <v>382</v>
      </c>
      <c r="B68" t="s">
        <v>425</v>
      </c>
      <c r="C68" t="s">
        <v>433</v>
      </c>
      <c r="D68" t="s">
        <v>434</v>
      </c>
      <c r="E68" t="s">
        <v>428</v>
      </c>
      <c r="F68" s="2" t="s">
        <v>263</v>
      </c>
      <c r="G68" s="5" t="s">
        <v>386</v>
      </c>
      <c r="H68" s="4">
        <v>9.19</v>
      </c>
      <c r="I68" t="s">
        <v>265</v>
      </c>
      <c r="J68">
        <v>100</v>
      </c>
      <c r="K68" s="4">
        <v>919</v>
      </c>
      <c r="L68">
        <v>10</v>
      </c>
      <c r="M68">
        <v>1</v>
      </c>
      <c r="N68">
        <v>18</v>
      </c>
      <c r="O68">
        <v>15</v>
      </c>
      <c r="P68" t="s">
        <v>429</v>
      </c>
      <c r="Q68" t="s">
        <v>430</v>
      </c>
      <c r="R68" s="2" t="s">
        <v>29</v>
      </c>
      <c r="S68" s="2" t="s">
        <v>159</v>
      </c>
    </row>
    <row r="69" spans="1:19" x14ac:dyDescent="0.3">
      <c r="A69" t="s">
        <v>382</v>
      </c>
      <c r="B69" t="s">
        <v>425</v>
      </c>
      <c r="C69" t="s">
        <v>435</v>
      </c>
      <c r="D69" t="s">
        <v>436</v>
      </c>
      <c r="E69" t="s">
        <v>428</v>
      </c>
      <c r="F69" s="2" t="s">
        <v>263</v>
      </c>
      <c r="G69" s="5" t="s">
        <v>386</v>
      </c>
      <c r="H69" s="4">
        <v>9.19</v>
      </c>
      <c r="I69" t="s">
        <v>265</v>
      </c>
      <c r="J69">
        <v>100</v>
      </c>
      <c r="K69" s="4">
        <v>919</v>
      </c>
      <c r="L69">
        <v>10</v>
      </c>
      <c r="M69">
        <v>1</v>
      </c>
      <c r="N69">
        <v>18</v>
      </c>
      <c r="O69">
        <v>15</v>
      </c>
      <c r="P69" t="s">
        <v>429</v>
      </c>
      <c r="Q69" t="s">
        <v>430</v>
      </c>
      <c r="R69" s="2" t="s">
        <v>28</v>
      </c>
      <c r="S69" s="2" t="s">
        <v>159</v>
      </c>
    </row>
    <row r="70" spans="1:19" x14ac:dyDescent="0.3">
      <c r="A70" t="s">
        <v>382</v>
      </c>
      <c r="B70" t="s">
        <v>425</v>
      </c>
      <c r="C70" t="s">
        <v>437</v>
      </c>
      <c r="D70" t="s">
        <v>438</v>
      </c>
      <c r="E70" t="s">
        <v>428</v>
      </c>
      <c r="F70" s="2" t="s">
        <v>263</v>
      </c>
      <c r="G70" s="5" t="s">
        <v>386</v>
      </c>
      <c r="H70" s="4">
        <v>9.19</v>
      </c>
      <c r="I70" t="s">
        <v>265</v>
      </c>
      <c r="J70">
        <v>100</v>
      </c>
      <c r="K70" s="4">
        <v>919</v>
      </c>
      <c r="L70">
        <v>10</v>
      </c>
      <c r="M70">
        <v>1</v>
      </c>
      <c r="N70">
        <v>18</v>
      </c>
      <c r="O70">
        <v>15</v>
      </c>
      <c r="P70" t="s">
        <v>429</v>
      </c>
      <c r="Q70" t="s">
        <v>430</v>
      </c>
      <c r="R70" s="2" t="s">
        <v>32</v>
      </c>
      <c r="S70" s="2" t="s">
        <v>159</v>
      </c>
    </row>
    <row r="71" spans="1:19" x14ac:dyDescent="0.3">
      <c r="A71" t="s">
        <v>439</v>
      </c>
      <c r="B71" t="s">
        <v>440</v>
      </c>
      <c r="C71" t="s">
        <v>441</v>
      </c>
      <c r="D71" t="s">
        <v>442</v>
      </c>
      <c r="E71" t="s">
        <v>262</v>
      </c>
      <c r="F71" s="2" t="s">
        <v>263</v>
      </c>
      <c r="G71" s="5" t="s">
        <v>386</v>
      </c>
      <c r="H71" s="4">
        <v>6.89</v>
      </c>
      <c r="I71" t="s">
        <v>265</v>
      </c>
      <c r="J71">
        <v>100</v>
      </c>
      <c r="K71" s="4">
        <v>689</v>
      </c>
      <c r="L71">
        <v>1</v>
      </c>
      <c r="M71">
        <v>1</v>
      </c>
      <c r="N71">
        <v>24</v>
      </c>
      <c r="O71">
        <v>3</v>
      </c>
      <c r="P71" t="s">
        <v>19</v>
      </c>
      <c r="Q71" t="s">
        <v>443</v>
      </c>
      <c r="R71" s="2" t="s">
        <v>33</v>
      </c>
      <c r="S71" s="2" t="s">
        <v>137</v>
      </c>
    </row>
    <row r="72" spans="1:19" x14ac:dyDescent="0.3">
      <c r="A72" t="s">
        <v>439</v>
      </c>
      <c r="B72" t="s">
        <v>440</v>
      </c>
      <c r="C72" t="s">
        <v>444</v>
      </c>
      <c r="D72" t="s">
        <v>445</v>
      </c>
      <c r="E72" t="s">
        <v>262</v>
      </c>
      <c r="F72" s="2" t="s">
        <v>263</v>
      </c>
      <c r="G72" s="5" t="s">
        <v>386</v>
      </c>
      <c r="H72" s="4">
        <v>6.89</v>
      </c>
      <c r="I72" t="s">
        <v>265</v>
      </c>
      <c r="J72">
        <v>100</v>
      </c>
      <c r="K72" s="4">
        <v>689</v>
      </c>
      <c r="L72">
        <v>1</v>
      </c>
      <c r="M72">
        <v>1</v>
      </c>
      <c r="N72">
        <v>24</v>
      </c>
      <c r="O72">
        <v>3</v>
      </c>
      <c r="P72" t="s">
        <v>19</v>
      </c>
      <c r="Q72" t="s">
        <v>443</v>
      </c>
      <c r="R72" s="2" t="s">
        <v>31</v>
      </c>
      <c r="S72" s="2" t="s">
        <v>137</v>
      </c>
    </row>
    <row r="73" spans="1:19" x14ac:dyDescent="0.3">
      <c r="A73" t="s">
        <v>439</v>
      </c>
      <c r="B73" t="s">
        <v>440</v>
      </c>
      <c r="C73" t="s">
        <v>446</v>
      </c>
      <c r="D73" t="s">
        <v>447</v>
      </c>
      <c r="E73" t="s">
        <v>262</v>
      </c>
      <c r="F73" s="2" t="s">
        <v>263</v>
      </c>
      <c r="G73" s="5" t="s">
        <v>386</v>
      </c>
      <c r="H73" s="4">
        <v>6.89</v>
      </c>
      <c r="I73" t="s">
        <v>265</v>
      </c>
      <c r="J73">
        <v>100</v>
      </c>
      <c r="K73" s="4">
        <v>689</v>
      </c>
      <c r="L73">
        <v>1</v>
      </c>
      <c r="M73">
        <v>1</v>
      </c>
      <c r="N73">
        <v>24</v>
      </c>
      <c r="O73">
        <v>3</v>
      </c>
      <c r="P73" t="s">
        <v>19</v>
      </c>
      <c r="Q73" t="s">
        <v>443</v>
      </c>
      <c r="R73" s="2" t="s">
        <v>29</v>
      </c>
      <c r="S73" s="2" t="s">
        <v>137</v>
      </c>
    </row>
    <row r="74" spans="1:19" x14ac:dyDescent="0.3">
      <c r="A74" t="s">
        <v>439</v>
      </c>
      <c r="B74" t="s">
        <v>440</v>
      </c>
      <c r="C74" t="s">
        <v>448</v>
      </c>
      <c r="D74" t="s">
        <v>449</v>
      </c>
      <c r="E74" t="s">
        <v>262</v>
      </c>
      <c r="F74" s="2" t="s">
        <v>263</v>
      </c>
      <c r="G74" s="5" t="s">
        <v>386</v>
      </c>
      <c r="H74" s="4">
        <v>6.89</v>
      </c>
      <c r="I74" t="s">
        <v>265</v>
      </c>
      <c r="J74">
        <v>100</v>
      </c>
      <c r="K74" s="4">
        <v>689</v>
      </c>
      <c r="L74">
        <v>1</v>
      </c>
      <c r="M74">
        <v>1</v>
      </c>
      <c r="N74">
        <v>24</v>
      </c>
      <c r="O74">
        <v>3</v>
      </c>
      <c r="P74" t="s">
        <v>19</v>
      </c>
      <c r="Q74" t="s">
        <v>443</v>
      </c>
      <c r="R74" s="2" t="s">
        <v>28</v>
      </c>
      <c r="S74" s="2" t="s">
        <v>137</v>
      </c>
    </row>
    <row r="75" spans="1:19" x14ac:dyDescent="0.3">
      <c r="A75" t="s">
        <v>439</v>
      </c>
      <c r="B75" t="s">
        <v>440</v>
      </c>
      <c r="C75" t="s">
        <v>450</v>
      </c>
      <c r="D75" t="s">
        <v>451</v>
      </c>
      <c r="E75" t="s">
        <v>262</v>
      </c>
      <c r="F75" s="2" t="s">
        <v>263</v>
      </c>
      <c r="G75" s="5" t="s">
        <v>386</v>
      </c>
      <c r="H75" s="4">
        <v>6.89</v>
      </c>
      <c r="I75" t="s">
        <v>265</v>
      </c>
      <c r="J75">
        <v>100</v>
      </c>
      <c r="K75" s="4">
        <v>689</v>
      </c>
      <c r="L75">
        <v>1</v>
      </c>
      <c r="M75">
        <v>1</v>
      </c>
      <c r="N75">
        <v>24</v>
      </c>
      <c r="O75">
        <v>3</v>
      </c>
      <c r="P75" t="s">
        <v>19</v>
      </c>
      <c r="Q75" t="s">
        <v>443</v>
      </c>
      <c r="R75" s="2" t="s">
        <v>32</v>
      </c>
      <c r="S75" s="2" t="s">
        <v>137</v>
      </c>
    </row>
    <row r="76" spans="1:19" x14ac:dyDescent="0.3">
      <c r="A76" t="s">
        <v>439</v>
      </c>
      <c r="B76" t="s">
        <v>452</v>
      </c>
      <c r="C76" t="s">
        <v>453</v>
      </c>
      <c r="D76" t="s">
        <v>454</v>
      </c>
      <c r="E76" t="s">
        <v>455</v>
      </c>
      <c r="F76" s="2" t="s">
        <v>263</v>
      </c>
      <c r="G76" s="5" t="s">
        <v>386</v>
      </c>
      <c r="H76" s="4">
        <v>7.52</v>
      </c>
      <c r="I76" t="s">
        <v>265</v>
      </c>
      <c r="J76">
        <v>150</v>
      </c>
      <c r="K76" s="4">
        <v>1128</v>
      </c>
      <c r="L76">
        <v>1</v>
      </c>
      <c r="M76">
        <v>1</v>
      </c>
      <c r="N76">
        <v>24</v>
      </c>
      <c r="O76">
        <v>15</v>
      </c>
      <c r="P76" t="s">
        <v>456</v>
      </c>
      <c r="Q76" t="s">
        <v>457</v>
      </c>
      <c r="R76" s="2" t="s">
        <v>33</v>
      </c>
      <c r="S76" s="2" t="s">
        <v>137</v>
      </c>
    </row>
    <row r="77" spans="1:19" x14ac:dyDescent="0.3">
      <c r="A77" t="s">
        <v>439</v>
      </c>
      <c r="B77" t="s">
        <v>452</v>
      </c>
      <c r="C77" t="s">
        <v>458</v>
      </c>
      <c r="D77" t="s">
        <v>459</v>
      </c>
      <c r="E77" t="s">
        <v>455</v>
      </c>
      <c r="F77" s="2" t="s">
        <v>263</v>
      </c>
      <c r="G77" s="5" t="s">
        <v>386</v>
      </c>
      <c r="H77" s="4">
        <v>7.52</v>
      </c>
      <c r="I77" t="s">
        <v>265</v>
      </c>
      <c r="J77">
        <v>150</v>
      </c>
      <c r="K77" s="4">
        <v>1128</v>
      </c>
      <c r="L77">
        <v>1</v>
      </c>
      <c r="M77">
        <v>1</v>
      </c>
      <c r="N77">
        <v>24</v>
      </c>
      <c r="O77">
        <v>15</v>
      </c>
      <c r="P77" t="s">
        <v>456</v>
      </c>
      <c r="Q77" t="s">
        <v>457</v>
      </c>
      <c r="R77" s="2" t="s">
        <v>31</v>
      </c>
      <c r="S77" s="2" t="s">
        <v>137</v>
      </c>
    </row>
    <row r="78" spans="1:19" x14ac:dyDescent="0.3">
      <c r="A78" t="s">
        <v>439</v>
      </c>
      <c r="B78" t="s">
        <v>452</v>
      </c>
      <c r="C78" t="s">
        <v>460</v>
      </c>
      <c r="D78" t="s">
        <v>461</v>
      </c>
      <c r="E78" t="s">
        <v>455</v>
      </c>
      <c r="F78" s="2" t="s">
        <v>263</v>
      </c>
      <c r="G78" s="5" t="s">
        <v>386</v>
      </c>
      <c r="H78" s="4">
        <v>7.52</v>
      </c>
      <c r="I78" t="s">
        <v>265</v>
      </c>
      <c r="J78">
        <v>150</v>
      </c>
      <c r="K78" s="4">
        <v>1128</v>
      </c>
      <c r="L78">
        <v>1</v>
      </c>
      <c r="M78">
        <v>1</v>
      </c>
      <c r="N78">
        <v>24</v>
      </c>
      <c r="O78">
        <v>15</v>
      </c>
      <c r="P78" t="s">
        <v>456</v>
      </c>
      <c r="Q78" t="s">
        <v>457</v>
      </c>
      <c r="R78" s="2" t="s">
        <v>29</v>
      </c>
      <c r="S78" s="2" t="s">
        <v>137</v>
      </c>
    </row>
    <row r="79" spans="1:19" x14ac:dyDescent="0.3">
      <c r="A79" t="s">
        <v>439</v>
      </c>
      <c r="B79" t="s">
        <v>452</v>
      </c>
      <c r="C79" t="s">
        <v>462</v>
      </c>
      <c r="D79" t="s">
        <v>463</v>
      </c>
      <c r="E79" t="s">
        <v>455</v>
      </c>
      <c r="F79" s="2" t="s">
        <v>263</v>
      </c>
      <c r="G79" s="5" t="s">
        <v>386</v>
      </c>
      <c r="H79" s="4">
        <v>7.52</v>
      </c>
      <c r="I79" t="s">
        <v>265</v>
      </c>
      <c r="J79">
        <v>150</v>
      </c>
      <c r="K79" s="4">
        <v>1128</v>
      </c>
      <c r="L79">
        <v>1</v>
      </c>
      <c r="M79">
        <v>1</v>
      </c>
      <c r="N79">
        <v>24</v>
      </c>
      <c r="O79">
        <v>15</v>
      </c>
      <c r="P79" t="s">
        <v>456</v>
      </c>
      <c r="Q79" t="s">
        <v>457</v>
      </c>
      <c r="R79" s="2" t="s">
        <v>28</v>
      </c>
      <c r="S79" s="2" t="s">
        <v>137</v>
      </c>
    </row>
    <row r="80" spans="1:19" x14ac:dyDescent="0.3">
      <c r="A80" t="s">
        <v>439</v>
      </c>
      <c r="B80" t="s">
        <v>452</v>
      </c>
      <c r="C80" t="s">
        <v>464</v>
      </c>
      <c r="D80" t="s">
        <v>465</v>
      </c>
      <c r="E80" t="s">
        <v>455</v>
      </c>
      <c r="F80" s="2" t="s">
        <v>263</v>
      </c>
      <c r="G80" s="5" t="s">
        <v>386</v>
      </c>
      <c r="H80" s="4">
        <v>7.52</v>
      </c>
      <c r="I80" t="s">
        <v>265</v>
      </c>
      <c r="J80">
        <v>150</v>
      </c>
      <c r="K80" s="4">
        <v>1128</v>
      </c>
      <c r="L80">
        <v>1</v>
      </c>
      <c r="M80">
        <v>1</v>
      </c>
      <c r="N80">
        <v>24</v>
      </c>
      <c r="O80">
        <v>15</v>
      </c>
      <c r="P80" t="s">
        <v>456</v>
      </c>
      <c r="Q80" t="s">
        <v>457</v>
      </c>
      <c r="R80" s="2" t="s">
        <v>32</v>
      </c>
      <c r="S80" s="2" t="s">
        <v>137</v>
      </c>
    </row>
    <row r="81" spans="1:19" x14ac:dyDescent="0.3">
      <c r="A81" t="s">
        <v>439</v>
      </c>
      <c r="B81" t="s">
        <v>466</v>
      </c>
      <c r="C81" t="s">
        <v>467</v>
      </c>
      <c r="D81" t="s">
        <v>468</v>
      </c>
      <c r="E81" t="s">
        <v>282</v>
      </c>
      <c r="F81" s="2" t="s">
        <v>263</v>
      </c>
      <c r="G81" s="5" t="s">
        <v>386</v>
      </c>
      <c r="H81" s="4">
        <v>7.91</v>
      </c>
      <c r="I81" t="s">
        <v>265</v>
      </c>
      <c r="J81">
        <v>100</v>
      </c>
      <c r="K81" s="4">
        <v>791</v>
      </c>
      <c r="L81">
        <v>10</v>
      </c>
      <c r="M81">
        <v>1</v>
      </c>
      <c r="N81">
        <v>12</v>
      </c>
      <c r="O81">
        <v>15</v>
      </c>
      <c r="P81" t="s">
        <v>469</v>
      </c>
      <c r="Q81" t="s">
        <v>19</v>
      </c>
      <c r="R81" s="2" t="s">
        <v>33</v>
      </c>
      <c r="S81" s="2" t="s">
        <v>147</v>
      </c>
    </row>
    <row r="82" spans="1:19" x14ac:dyDescent="0.3">
      <c r="A82" t="s">
        <v>439</v>
      </c>
      <c r="B82" t="s">
        <v>466</v>
      </c>
      <c r="C82" t="s">
        <v>470</v>
      </c>
      <c r="D82" t="s">
        <v>471</v>
      </c>
      <c r="E82" t="s">
        <v>282</v>
      </c>
      <c r="F82" s="2" t="s">
        <v>263</v>
      </c>
      <c r="G82" s="5" t="s">
        <v>386</v>
      </c>
      <c r="H82" s="4">
        <v>7.91</v>
      </c>
      <c r="I82" t="s">
        <v>265</v>
      </c>
      <c r="J82">
        <v>100</v>
      </c>
      <c r="K82" s="4">
        <v>791</v>
      </c>
      <c r="L82">
        <v>10</v>
      </c>
      <c r="M82">
        <v>1</v>
      </c>
      <c r="N82">
        <v>12</v>
      </c>
      <c r="O82">
        <v>15</v>
      </c>
      <c r="P82" t="s">
        <v>469</v>
      </c>
      <c r="Q82" t="s">
        <v>19</v>
      </c>
      <c r="R82" s="2" t="s">
        <v>31</v>
      </c>
      <c r="S82" s="2" t="s">
        <v>147</v>
      </c>
    </row>
    <row r="83" spans="1:19" x14ac:dyDescent="0.3">
      <c r="A83" t="s">
        <v>439</v>
      </c>
      <c r="B83" t="s">
        <v>466</v>
      </c>
      <c r="C83" t="s">
        <v>472</v>
      </c>
      <c r="D83" t="s">
        <v>473</v>
      </c>
      <c r="E83" t="s">
        <v>282</v>
      </c>
      <c r="F83" s="2" t="s">
        <v>263</v>
      </c>
      <c r="G83" s="5" t="s">
        <v>386</v>
      </c>
      <c r="H83" s="4">
        <v>7.91</v>
      </c>
      <c r="I83" t="s">
        <v>265</v>
      </c>
      <c r="J83">
        <v>100</v>
      </c>
      <c r="K83" s="4">
        <v>791</v>
      </c>
      <c r="L83">
        <v>10</v>
      </c>
      <c r="M83">
        <v>1</v>
      </c>
      <c r="N83">
        <v>12</v>
      </c>
      <c r="O83">
        <v>15</v>
      </c>
      <c r="P83" t="s">
        <v>469</v>
      </c>
      <c r="Q83" t="s">
        <v>19</v>
      </c>
      <c r="R83" s="2" t="s">
        <v>29</v>
      </c>
      <c r="S83" s="2" t="s">
        <v>147</v>
      </c>
    </row>
    <row r="84" spans="1:19" x14ac:dyDescent="0.3">
      <c r="A84" t="s">
        <v>439</v>
      </c>
      <c r="B84" t="s">
        <v>466</v>
      </c>
      <c r="C84" t="s">
        <v>474</v>
      </c>
      <c r="D84" t="s">
        <v>475</v>
      </c>
      <c r="E84" t="s">
        <v>282</v>
      </c>
      <c r="F84" s="2" t="s">
        <v>263</v>
      </c>
      <c r="G84" s="5" t="s">
        <v>386</v>
      </c>
      <c r="H84" s="4">
        <v>7.91</v>
      </c>
      <c r="I84" t="s">
        <v>265</v>
      </c>
      <c r="J84">
        <v>100</v>
      </c>
      <c r="K84" s="4">
        <v>791</v>
      </c>
      <c r="L84">
        <v>10</v>
      </c>
      <c r="M84">
        <v>1</v>
      </c>
      <c r="N84">
        <v>12</v>
      </c>
      <c r="O84">
        <v>15</v>
      </c>
      <c r="P84" t="s">
        <v>469</v>
      </c>
      <c r="Q84" t="s">
        <v>19</v>
      </c>
      <c r="R84" s="2" t="s">
        <v>28</v>
      </c>
      <c r="S84" s="2" t="s">
        <v>147</v>
      </c>
    </row>
    <row r="85" spans="1:19" x14ac:dyDescent="0.3">
      <c r="A85" t="s">
        <v>439</v>
      </c>
      <c r="B85" t="s">
        <v>466</v>
      </c>
      <c r="C85" t="s">
        <v>476</v>
      </c>
      <c r="D85" t="s">
        <v>477</v>
      </c>
      <c r="E85" t="s">
        <v>282</v>
      </c>
      <c r="F85" s="2" t="s">
        <v>263</v>
      </c>
      <c r="G85" s="5" t="s">
        <v>386</v>
      </c>
      <c r="H85" s="4">
        <v>7.91</v>
      </c>
      <c r="I85" t="s">
        <v>265</v>
      </c>
      <c r="J85">
        <v>100</v>
      </c>
      <c r="K85" s="4">
        <v>791</v>
      </c>
      <c r="L85">
        <v>10</v>
      </c>
      <c r="M85">
        <v>1</v>
      </c>
      <c r="N85">
        <v>12</v>
      </c>
      <c r="O85">
        <v>15</v>
      </c>
      <c r="P85" t="s">
        <v>469</v>
      </c>
      <c r="Q85" t="s">
        <v>19</v>
      </c>
      <c r="R85" s="2" t="s">
        <v>32</v>
      </c>
      <c r="S85" s="2" t="s">
        <v>147</v>
      </c>
    </row>
    <row r="86" spans="1:19" x14ac:dyDescent="0.3">
      <c r="A86" t="s">
        <v>439</v>
      </c>
      <c r="B86" t="s">
        <v>478</v>
      </c>
      <c r="C86" t="s">
        <v>479</v>
      </c>
      <c r="D86" t="s">
        <v>480</v>
      </c>
      <c r="E86" t="s">
        <v>299</v>
      </c>
      <c r="F86" s="2" t="s">
        <v>263</v>
      </c>
      <c r="G86" s="5" t="s">
        <v>386</v>
      </c>
      <c r="H86" s="4">
        <v>8.23</v>
      </c>
      <c r="I86" t="s">
        <v>265</v>
      </c>
      <c r="J86">
        <v>200</v>
      </c>
      <c r="K86" s="4">
        <v>1646</v>
      </c>
      <c r="L86">
        <v>10</v>
      </c>
      <c r="M86">
        <v>1</v>
      </c>
      <c r="N86">
        <v>36</v>
      </c>
      <c r="O86">
        <v>15</v>
      </c>
      <c r="P86" t="s">
        <v>481</v>
      </c>
      <c r="Q86" t="s">
        <v>482</v>
      </c>
      <c r="R86" s="2" t="s">
        <v>33</v>
      </c>
      <c r="S86" s="2" t="s">
        <v>137</v>
      </c>
    </row>
    <row r="87" spans="1:19" x14ac:dyDescent="0.3">
      <c r="A87" t="s">
        <v>439</v>
      </c>
      <c r="B87" t="s">
        <v>478</v>
      </c>
      <c r="C87" t="s">
        <v>483</v>
      </c>
      <c r="D87" t="s">
        <v>484</v>
      </c>
      <c r="E87" t="s">
        <v>299</v>
      </c>
      <c r="F87" s="2" t="s">
        <v>263</v>
      </c>
      <c r="G87" s="5" t="s">
        <v>386</v>
      </c>
      <c r="H87" s="4">
        <v>8.23</v>
      </c>
      <c r="I87" t="s">
        <v>265</v>
      </c>
      <c r="J87">
        <v>200</v>
      </c>
      <c r="K87" s="4">
        <v>1646</v>
      </c>
      <c r="L87">
        <v>10</v>
      </c>
      <c r="M87">
        <v>1</v>
      </c>
      <c r="N87">
        <v>36</v>
      </c>
      <c r="O87">
        <v>15</v>
      </c>
      <c r="P87" t="s">
        <v>481</v>
      </c>
      <c r="Q87" t="s">
        <v>482</v>
      </c>
      <c r="R87" s="2" t="s">
        <v>31</v>
      </c>
      <c r="S87" s="2" t="s">
        <v>137</v>
      </c>
    </row>
    <row r="88" spans="1:19" x14ac:dyDescent="0.3">
      <c r="A88" t="s">
        <v>439</v>
      </c>
      <c r="B88" t="s">
        <v>478</v>
      </c>
      <c r="C88" t="s">
        <v>485</v>
      </c>
      <c r="D88" t="s">
        <v>486</v>
      </c>
      <c r="E88" t="s">
        <v>299</v>
      </c>
      <c r="F88" s="2" t="s">
        <v>263</v>
      </c>
      <c r="G88" s="5" t="s">
        <v>386</v>
      </c>
      <c r="H88" s="4">
        <v>8.23</v>
      </c>
      <c r="I88" t="s">
        <v>265</v>
      </c>
      <c r="J88">
        <v>200</v>
      </c>
      <c r="K88" s="4">
        <v>1646</v>
      </c>
      <c r="L88">
        <v>10</v>
      </c>
      <c r="M88">
        <v>1</v>
      </c>
      <c r="N88">
        <v>36</v>
      </c>
      <c r="O88">
        <v>15</v>
      </c>
      <c r="P88" t="s">
        <v>481</v>
      </c>
      <c r="Q88" t="s">
        <v>482</v>
      </c>
      <c r="R88" s="2" t="s">
        <v>29</v>
      </c>
      <c r="S88" s="2" t="s">
        <v>137</v>
      </c>
    </row>
    <row r="89" spans="1:19" x14ac:dyDescent="0.3">
      <c r="A89" t="s">
        <v>439</v>
      </c>
      <c r="B89" t="s">
        <v>478</v>
      </c>
      <c r="C89" t="s">
        <v>487</v>
      </c>
      <c r="D89" t="s">
        <v>488</v>
      </c>
      <c r="E89" t="s">
        <v>299</v>
      </c>
      <c r="F89" s="2" t="s">
        <v>263</v>
      </c>
      <c r="G89" s="5" t="s">
        <v>386</v>
      </c>
      <c r="H89" s="4">
        <v>8.23</v>
      </c>
      <c r="I89" t="s">
        <v>265</v>
      </c>
      <c r="J89">
        <v>200</v>
      </c>
      <c r="K89" s="4">
        <v>1646</v>
      </c>
      <c r="L89">
        <v>10</v>
      </c>
      <c r="M89">
        <v>1</v>
      </c>
      <c r="N89">
        <v>36</v>
      </c>
      <c r="O89">
        <v>15</v>
      </c>
      <c r="P89" t="s">
        <v>481</v>
      </c>
      <c r="Q89" t="s">
        <v>482</v>
      </c>
      <c r="R89" s="2" t="s">
        <v>28</v>
      </c>
      <c r="S89" s="2" t="s">
        <v>137</v>
      </c>
    </row>
    <row r="90" spans="1:19" x14ac:dyDescent="0.3">
      <c r="A90" t="s">
        <v>439</v>
      </c>
      <c r="B90" t="s">
        <v>478</v>
      </c>
      <c r="C90" t="s">
        <v>489</v>
      </c>
      <c r="D90" t="s">
        <v>490</v>
      </c>
      <c r="E90" t="s">
        <v>299</v>
      </c>
      <c r="F90" s="2" t="s">
        <v>263</v>
      </c>
      <c r="G90" s="5" t="s">
        <v>386</v>
      </c>
      <c r="H90" s="4">
        <v>8.23</v>
      </c>
      <c r="I90" t="s">
        <v>265</v>
      </c>
      <c r="J90">
        <v>180</v>
      </c>
      <c r="K90" s="4">
        <v>1481.4</v>
      </c>
      <c r="L90">
        <v>10</v>
      </c>
      <c r="M90">
        <v>1</v>
      </c>
      <c r="N90">
        <v>36</v>
      </c>
      <c r="O90">
        <v>15</v>
      </c>
      <c r="P90" t="s">
        <v>481</v>
      </c>
      <c r="Q90" t="s">
        <v>482</v>
      </c>
      <c r="R90" s="2" t="s">
        <v>32</v>
      </c>
      <c r="S90" s="2" t="s">
        <v>137</v>
      </c>
    </row>
    <row r="91" spans="1:19" x14ac:dyDescent="0.3">
      <c r="A91" t="s">
        <v>439</v>
      </c>
      <c r="B91" t="s">
        <v>491</v>
      </c>
      <c r="C91" t="s">
        <v>492</v>
      </c>
      <c r="D91" t="s">
        <v>493</v>
      </c>
      <c r="E91" t="s">
        <v>411</v>
      </c>
      <c r="F91" s="2" t="s">
        <v>263</v>
      </c>
      <c r="G91" s="5" t="s">
        <v>386</v>
      </c>
      <c r="H91" s="4">
        <v>8.5399999999999991</v>
      </c>
      <c r="I91" t="s">
        <v>265</v>
      </c>
      <c r="J91">
        <v>200</v>
      </c>
      <c r="K91" s="4">
        <v>1708</v>
      </c>
      <c r="L91">
        <v>1</v>
      </c>
      <c r="M91">
        <v>1</v>
      </c>
      <c r="N91">
        <v>12</v>
      </c>
      <c r="O91">
        <v>15</v>
      </c>
      <c r="P91" t="s">
        <v>19</v>
      </c>
      <c r="Q91" t="s">
        <v>494</v>
      </c>
      <c r="R91" s="2" t="s">
        <v>33</v>
      </c>
      <c r="S91" s="2" t="s">
        <v>137</v>
      </c>
    </row>
    <row r="92" spans="1:19" x14ac:dyDescent="0.3">
      <c r="A92" t="s">
        <v>439</v>
      </c>
      <c r="B92" t="s">
        <v>491</v>
      </c>
      <c r="C92" t="s">
        <v>495</v>
      </c>
      <c r="D92" t="s">
        <v>496</v>
      </c>
      <c r="E92" t="s">
        <v>411</v>
      </c>
      <c r="F92" s="2" t="s">
        <v>263</v>
      </c>
      <c r="G92" s="5" t="s">
        <v>386</v>
      </c>
      <c r="H92" s="4">
        <v>8.5399999999999991</v>
      </c>
      <c r="I92" t="s">
        <v>265</v>
      </c>
      <c r="J92">
        <v>200</v>
      </c>
      <c r="K92" s="4">
        <v>1708</v>
      </c>
      <c r="L92">
        <v>1</v>
      </c>
      <c r="M92">
        <v>1</v>
      </c>
      <c r="N92">
        <v>12</v>
      </c>
      <c r="O92">
        <v>15</v>
      </c>
      <c r="P92" t="s">
        <v>19</v>
      </c>
      <c r="Q92" t="s">
        <v>497</v>
      </c>
      <c r="R92" s="2" t="s">
        <v>31</v>
      </c>
      <c r="S92" s="2" t="s">
        <v>137</v>
      </c>
    </row>
    <row r="93" spans="1:19" x14ac:dyDescent="0.3">
      <c r="A93" t="s">
        <v>439</v>
      </c>
      <c r="B93" t="s">
        <v>491</v>
      </c>
      <c r="C93" t="s">
        <v>498</v>
      </c>
      <c r="D93" t="s">
        <v>499</v>
      </c>
      <c r="E93" t="s">
        <v>411</v>
      </c>
      <c r="F93" s="2" t="s">
        <v>263</v>
      </c>
      <c r="G93" s="5" t="s">
        <v>386</v>
      </c>
      <c r="H93" s="4">
        <v>8.5399999999999991</v>
      </c>
      <c r="I93" t="s">
        <v>265</v>
      </c>
      <c r="J93">
        <v>200</v>
      </c>
      <c r="K93" s="4">
        <v>1708</v>
      </c>
      <c r="L93">
        <v>1</v>
      </c>
      <c r="M93">
        <v>1</v>
      </c>
      <c r="N93">
        <v>12</v>
      </c>
      <c r="O93">
        <v>15</v>
      </c>
      <c r="P93" t="s">
        <v>19</v>
      </c>
      <c r="Q93" t="s">
        <v>500</v>
      </c>
      <c r="R93" s="2" t="s">
        <v>29</v>
      </c>
      <c r="S93" s="2" t="s">
        <v>137</v>
      </c>
    </row>
    <row r="94" spans="1:19" x14ac:dyDescent="0.3">
      <c r="A94" t="s">
        <v>439</v>
      </c>
      <c r="B94" t="s">
        <v>491</v>
      </c>
      <c r="C94" t="s">
        <v>501</v>
      </c>
      <c r="D94" t="s">
        <v>502</v>
      </c>
      <c r="E94" t="s">
        <v>411</v>
      </c>
      <c r="F94" s="2" t="s">
        <v>263</v>
      </c>
      <c r="G94" s="5" t="s">
        <v>386</v>
      </c>
      <c r="H94" s="4">
        <v>8.5399999999999991</v>
      </c>
      <c r="I94" t="s">
        <v>265</v>
      </c>
      <c r="J94">
        <v>200</v>
      </c>
      <c r="K94" s="4">
        <v>1708</v>
      </c>
      <c r="L94">
        <v>1</v>
      </c>
      <c r="M94">
        <v>1</v>
      </c>
      <c r="N94">
        <v>12</v>
      </c>
      <c r="O94">
        <v>15</v>
      </c>
      <c r="P94" t="s">
        <v>19</v>
      </c>
      <c r="Q94" t="s">
        <v>503</v>
      </c>
      <c r="R94" s="2" t="s">
        <v>28</v>
      </c>
      <c r="S94" s="2" t="s">
        <v>137</v>
      </c>
    </row>
    <row r="95" spans="1:19" x14ac:dyDescent="0.3">
      <c r="A95" t="s">
        <v>439</v>
      </c>
      <c r="B95" t="s">
        <v>491</v>
      </c>
      <c r="C95" t="s">
        <v>504</v>
      </c>
      <c r="D95" t="s">
        <v>505</v>
      </c>
      <c r="E95" t="s">
        <v>411</v>
      </c>
      <c r="F95" s="2" t="s">
        <v>263</v>
      </c>
      <c r="G95" s="5" t="s">
        <v>386</v>
      </c>
      <c r="H95" s="4">
        <v>8.5399999999999991</v>
      </c>
      <c r="I95" t="s">
        <v>265</v>
      </c>
      <c r="J95">
        <v>200</v>
      </c>
      <c r="K95" s="4">
        <v>1708</v>
      </c>
      <c r="L95">
        <v>1</v>
      </c>
      <c r="M95">
        <v>1</v>
      </c>
      <c r="N95">
        <v>12</v>
      </c>
      <c r="O95">
        <v>15</v>
      </c>
      <c r="P95" t="s">
        <v>19</v>
      </c>
      <c r="Q95" t="s">
        <v>506</v>
      </c>
      <c r="R95" s="2" t="s">
        <v>32</v>
      </c>
      <c r="S95" s="2" t="s">
        <v>137</v>
      </c>
    </row>
    <row r="96" spans="1:19" x14ac:dyDescent="0.3">
      <c r="A96" t="s">
        <v>439</v>
      </c>
      <c r="B96" t="s">
        <v>507</v>
      </c>
      <c r="C96" t="s">
        <v>508</v>
      </c>
      <c r="D96" t="s">
        <v>509</v>
      </c>
      <c r="E96" t="s">
        <v>510</v>
      </c>
      <c r="F96" s="2" t="s">
        <v>263</v>
      </c>
      <c r="G96" s="5" t="s">
        <v>386</v>
      </c>
      <c r="H96" s="4">
        <v>9.4499999999999993</v>
      </c>
      <c r="I96" t="s">
        <v>265</v>
      </c>
      <c r="J96">
        <v>200</v>
      </c>
      <c r="K96" s="4">
        <v>1890</v>
      </c>
      <c r="L96">
        <v>10</v>
      </c>
      <c r="M96">
        <v>1</v>
      </c>
      <c r="N96">
        <v>12</v>
      </c>
      <c r="O96">
        <v>15</v>
      </c>
      <c r="P96" t="s">
        <v>511</v>
      </c>
      <c r="Q96" t="s">
        <v>512</v>
      </c>
      <c r="R96" s="2" t="s">
        <v>33</v>
      </c>
      <c r="S96" s="2" t="s">
        <v>137</v>
      </c>
    </row>
    <row r="97" spans="1:19" x14ac:dyDescent="0.3">
      <c r="A97" t="s">
        <v>439</v>
      </c>
      <c r="B97" t="s">
        <v>507</v>
      </c>
      <c r="C97" t="s">
        <v>513</v>
      </c>
      <c r="D97" t="s">
        <v>514</v>
      </c>
      <c r="E97" t="s">
        <v>510</v>
      </c>
      <c r="F97" s="2" t="s">
        <v>263</v>
      </c>
      <c r="G97" s="5" t="s">
        <v>386</v>
      </c>
      <c r="H97" s="4">
        <v>9.4499999999999993</v>
      </c>
      <c r="I97" t="s">
        <v>265</v>
      </c>
      <c r="J97">
        <v>200</v>
      </c>
      <c r="K97" s="4">
        <v>1890</v>
      </c>
      <c r="L97">
        <v>10</v>
      </c>
      <c r="M97">
        <v>1</v>
      </c>
      <c r="N97">
        <v>12</v>
      </c>
      <c r="O97">
        <v>15</v>
      </c>
      <c r="P97" t="s">
        <v>511</v>
      </c>
      <c r="Q97" t="s">
        <v>515</v>
      </c>
      <c r="R97" s="2" t="s">
        <v>31</v>
      </c>
      <c r="S97" s="2" t="s">
        <v>137</v>
      </c>
    </row>
    <row r="98" spans="1:19" x14ac:dyDescent="0.3">
      <c r="A98" t="s">
        <v>439</v>
      </c>
      <c r="B98" t="s">
        <v>507</v>
      </c>
      <c r="C98" t="s">
        <v>516</v>
      </c>
      <c r="D98" t="s">
        <v>517</v>
      </c>
      <c r="E98" t="s">
        <v>510</v>
      </c>
      <c r="F98" s="2" t="s">
        <v>263</v>
      </c>
      <c r="G98" s="5" t="s">
        <v>386</v>
      </c>
      <c r="H98" s="4">
        <v>9.4499999999999993</v>
      </c>
      <c r="I98" t="s">
        <v>265</v>
      </c>
      <c r="J98">
        <v>200</v>
      </c>
      <c r="K98" s="4">
        <v>1890</v>
      </c>
      <c r="L98">
        <v>10</v>
      </c>
      <c r="M98">
        <v>1</v>
      </c>
      <c r="N98">
        <v>12</v>
      </c>
      <c r="O98">
        <v>15</v>
      </c>
      <c r="P98" t="s">
        <v>511</v>
      </c>
      <c r="Q98" t="s">
        <v>518</v>
      </c>
      <c r="R98" s="2" t="s">
        <v>29</v>
      </c>
      <c r="S98" s="2" t="s">
        <v>137</v>
      </c>
    </row>
    <row r="99" spans="1:19" x14ac:dyDescent="0.3">
      <c r="A99" t="s">
        <v>439</v>
      </c>
      <c r="B99" t="s">
        <v>507</v>
      </c>
      <c r="C99" t="s">
        <v>519</v>
      </c>
      <c r="D99" t="s">
        <v>520</v>
      </c>
      <c r="E99" t="s">
        <v>510</v>
      </c>
      <c r="F99" s="2" t="s">
        <v>263</v>
      </c>
      <c r="G99" s="5" t="s">
        <v>386</v>
      </c>
      <c r="H99" s="4">
        <v>9.4499999999999993</v>
      </c>
      <c r="I99" t="s">
        <v>265</v>
      </c>
      <c r="J99">
        <v>200</v>
      </c>
      <c r="K99" s="4">
        <v>1890</v>
      </c>
      <c r="L99">
        <v>10</v>
      </c>
      <c r="M99">
        <v>1</v>
      </c>
      <c r="N99">
        <v>12</v>
      </c>
      <c r="O99">
        <v>15</v>
      </c>
      <c r="P99" t="s">
        <v>511</v>
      </c>
      <c r="Q99" t="s">
        <v>521</v>
      </c>
      <c r="R99" s="2" t="s">
        <v>28</v>
      </c>
      <c r="S99" s="2" t="s">
        <v>137</v>
      </c>
    </row>
    <row r="100" spans="1:19" x14ac:dyDescent="0.3">
      <c r="A100" t="s">
        <v>439</v>
      </c>
      <c r="B100" t="s">
        <v>507</v>
      </c>
      <c r="C100" t="s">
        <v>522</v>
      </c>
      <c r="D100" t="s">
        <v>523</v>
      </c>
      <c r="E100" t="s">
        <v>510</v>
      </c>
      <c r="F100" s="2" t="s">
        <v>263</v>
      </c>
      <c r="G100" s="5" t="s">
        <v>386</v>
      </c>
      <c r="H100" s="4">
        <v>9.4499999999999993</v>
      </c>
      <c r="I100" t="s">
        <v>265</v>
      </c>
      <c r="J100">
        <v>200</v>
      </c>
      <c r="K100" s="4">
        <v>1890</v>
      </c>
      <c r="L100">
        <v>10</v>
      </c>
      <c r="M100">
        <v>1</v>
      </c>
      <c r="N100">
        <v>12</v>
      </c>
      <c r="O100">
        <v>15</v>
      </c>
      <c r="P100" t="s">
        <v>511</v>
      </c>
      <c r="Q100" t="s">
        <v>524</v>
      </c>
      <c r="R100" s="2" t="s">
        <v>32</v>
      </c>
      <c r="S100" s="2" t="s">
        <v>137</v>
      </c>
    </row>
    <row r="101" spans="1:19" x14ac:dyDescent="0.3">
      <c r="A101" t="s">
        <v>439</v>
      </c>
      <c r="B101" t="s">
        <v>525</v>
      </c>
      <c r="C101" t="s">
        <v>526</v>
      </c>
      <c r="D101" t="s">
        <v>527</v>
      </c>
      <c r="E101" t="s">
        <v>528</v>
      </c>
      <c r="F101" s="2" t="s">
        <v>263</v>
      </c>
      <c r="G101" s="5" t="s">
        <v>386</v>
      </c>
      <c r="H101" s="4">
        <v>9.52</v>
      </c>
      <c r="I101" t="s">
        <v>265</v>
      </c>
      <c r="J101">
        <v>100</v>
      </c>
      <c r="K101" s="4">
        <v>952</v>
      </c>
      <c r="L101">
        <v>10</v>
      </c>
      <c r="M101">
        <v>1</v>
      </c>
      <c r="N101">
        <v>60</v>
      </c>
      <c r="O101">
        <v>15</v>
      </c>
      <c r="P101" t="s">
        <v>529</v>
      </c>
      <c r="Q101" t="s">
        <v>530</v>
      </c>
      <c r="R101" s="2" t="s">
        <v>33</v>
      </c>
      <c r="S101" s="2" t="s">
        <v>147</v>
      </c>
    </row>
    <row r="102" spans="1:19" x14ac:dyDescent="0.3">
      <c r="A102" t="s">
        <v>439</v>
      </c>
      <c r="B102" t="s">
        <v>525</v>
      </c>
      <c r="C102" t="s">
        <v>531</v>
      </c>
      <c r="D102" t="s">
        <v>532</v>
      </c>
      <c r="E102" t="s">
        <v>528</v>
      </c>
      <c r="F102" s="2" t="s">
        <v>263</v>
      </c>
      <c r="G102" s="5" t="s">
        <v>386</v>
      </c>
      <c r="H102" s="4">
        <v>9.52</v>
      </c>
      <c r="I102" t="s">
        <v>265</v>
      </c>
      <c r="J102">
        <v>100</v>
      </c>
      <c r="K102" s="4">
        <v>952</v>
      </c>
      <c r="L102">
        <v>10</v>
      </c>
      <c r="M102">
        <v>1</v>
      </c>
      <c r="N102">
        <v>60</v>
      </c>
      <c r="O102">
        <v>15</v>
      </c>
      <c r="P102" t="s">
        <v>529</v>
      </c>
      <c r="Q102" t="s">
        <v>530</v>
      </c>
      <c r="R102" s="2" t="s">
        <v>31</v>
      </c>
      <c r="S102" s="2" t="s">
        <v>147</v>
      </c>
    </row>
    <row r="103" spans="1:19" x14ac:dyDescent="0.3">
      <c r="A103" t="s">
        <v>439</v>
      </c>
      <c r="B103" t="s">
        <v>525</v>
      </c>
      <c r="C103" t="s">
        <v>533</v>
      </c>
      <c r="D103" t="s">
        <v>534</v>
      </c>
      <c r="E103" t="s">
        <v>528</v>
      </c>
      <c r="F103" s="2" t="s">
        <v>263</v>
      </c>
      <c r="G103" s="5" t="s">
        <v>386</v>
      </c>
      <c r="H103" s="4">
        <v>9.52</v>
      </c>
      <c r="I103" t="s">
        <v>265</v>
      </c>
      <c r="J103">
        <v>100</v>
      </c>
      <c r="K103" s="4">
        <v>952</v>
      </c>
      <c r="L103">
        <v>10</v>
      </c>
      <c r="M103">
        <v>1</v>
      </c>
      <c r="N103">
        <v>60</v>
      </c>
      <c r="O103">
        <v>15</v>
      </c>
      <c r="P103" t="s">
        <v>529</v>
      </c>
      <c r="Q103" t="s">
        <v>530</v>
      </c>
      <c r="R103" s="2" t="s">
        <v>29</v>
      </c>
      <c r="S103" s="2" t="s">
        <v>147</v>
      </c>
    </row>
    <row r="104" spans="1:19" x14ac:dyDescent="0.3">
      <c r="A104" t="s">
        <v>439</v>
      </c>
      <c r="B104" t="s">
        <v>525</v>
      </c>
      <c r="C104" t="s">
        <v>535</v>
      </c>
      <c r="D104" t="s">
        <v>536</v>
      </c>
      <c r="E104" t="s">
        <v>528</v>
      </c>
      <c r="F104" s="2" t="s">
        <v>263</v>
      </c>
      <c r="G104" s="5" t="s">
        <v>386</v>
      </c>
      <c r="H104" s="4">
        <v>9.52</v>
      </c>
      <c r="I104" t="s">
        <v>265</v>
      </c>
      <c r="J104">
        <v>100</v>
      </c>
      <c r="K104" s="4">
        <v>952</v>
      </c>
      <c r="L104">
        <v>10</v>
      </c>
      <c r="M104">
        <v>1</v>
      </c>
      <c r="N104">
        <v>60</v>
      </c>
      <c r="O104">
        <v>15</v>
      </c>
      <c r="P104" t="s">
        <v>529</v>
      </c>
      <c r="Q104" t="s">
        <v>530</v>
      </c>
      <c r="R104" s="2" t="s">
        <v>28</v>
      </c>
      <c r="S104" s="2" t="s">
        <v>147</v>
      </c>
    </row>
    <row r="105" spans="1:19" x14ac:dyDescent="0.3">
      <c r="A105" t="s">
        <v>439</v>
      </c>
      <c r="B105" t="s">
        <v>525</v>
      </c>
      <c r="C105" t="s">
        <v>537</v>
      </c>
      <c r="D105" t="s">
        <v>538</v>
      </c>
      <c r="E105" t="s">
        <v>528</v>
      </c>
      <c r="F105" s="2" t="s">
        <v>263</v>
      </c>
      <c r="G105" s="5" t="s">
        <v>386</v>
      </c>
      <c r="H105" s="4">
        <v>9.52</v>
      </c>
      <c r="I105" t="s">
        <v>265</v>
      </c>
      <c r="J105">
        <v>100</v>
      </c>
      <c r="K105" s="4">
        <v>952</v>
      </c>
      <c r="L105">
        <v>10</v>
      </c>
      <c r="M105">
        <v>1</v>
      </c>
      <c r="N105">
        <v>60</v>
      </c>
      <c r="O105">
        <v>15</v>
      </c>
      <c r="P105" t="s">
        <v>529</v>
      </c>
      <c r="Q105" t="s">
        <v>530</v>
      </c>
      <c r="R105" s="2" t="s">
        <v>32</v>
      </c>
      <c r="S105" s="2" t="s">
        <v>147</v>
      </c>
    </row>
    <row r="106" spans="1:19" x14ac:dyDescent="0.3">
      <c r="A106" t="s">
        <v>539</v>
      </c>
      <c r="B106" t="s">
        <v>540</v>
      </c>
      <c r="C106" t="s">
        <v>541</v>
      </c>
      <c r="D106" t="s">
        <v>542</v>
      </c>
      <c r="E106" t="s">
        <v>543</v>
      </c>
      <c r="F106" s="2" t="s">
        <v>263</v>
      </c>
      <c r="G106" s="5" t="s">
        <v>264</v>
      </c>
      <c r="H106" s="4">
        <v>239.92</v>
      </c>
      <c r="I106" t="s">
        <v>265</v>
      </c>
      <c r="J106">
        <v>50</v>
      </c>
      <c r="K106" s="4">
        <v>11996</v>
      </c>
      <c r="L106">
        <v>1</v>
      </c>
      <c r="M106">
        <v>1</v>
      </c>
      <c r="N106">
        <v>24</v>
      </c>
      <c r="O106">
        <v>15</v>
      </c>
      <c r="P106" t="s">
        <v>456</v>
      </c>
      <c r="Q106" t="s">
        <v>544</v>
      </c>
      <c r="R106" s="2" t="s">
        <v>20</v>
      </c>
      <c r="S106" s="2" t="s">
        <v>159</v>
      </c>
    </row>
    <row r="107" spans="1:19" x14ac:dyDescent="0.3">
      <c r="A107" t="s">
        <v>539</v>
      </c>
      <c r="B107" t="s">
        <v>540</v>
      </c>
      <c r="C107" t="s">
        <v>545</v>
      </c>
      <c r="D107" t="s">
        <v>546</v>
      </c>
      <c r="E107" t="s">
        <v>543</v>
      </c>
      <c r="F107" s="2" t="s">
        <v>263</v>
      </c>
      <c r="G107" s="5" t="s">
        <v>264</v>
      </c>
      <c r="H107" s="4">
        <v>239.92</v>
      </c>
      <c r="I107" t="s">
        <v>265</v>
      </c>
      <c r="J107">
        <v>50</v>
      </c>
      <c r="K107" s="4">
        <v>11996</v>
      </c>
      <c r="L107">
        <v>1</v>
      </c>
      <c r="M107">
        <v>1</v>
      </c>
      <c r="N107">
        <v>24</v>
      </c>
      <c r="O107">
        <v>15</v>
      </c>
      <c r="P107" t="s">
        <v>456</v>
      </c>
      <c r="Q107" t="s">
        <v>544</v>
      </c>
      <c r="R107" s="2" t="s">
        <v>21</v>
      </c>
      <c r="S107" s="2" t="s">
        <v>159</v>
      </c>
    </row>
    <row r="108" spans="1:19" x14ac:dyDescent="0.3">
      <c r="A108" t="s">
        <v>539</v>
      </c>
      <c r="B108" t="s">
        <v>540</v>
      </c>
      <c r="C108" t="s">
        <v>547</v>
      </c>
      <c r="D108" t="s">
        <v>548</v>
      </c>
      <c r="E108" t="s">
        <v>543</v>
      </c>
      <c r="F108" s="2" t="s">
        <v>263</v>
      </c>
      <c r="G108" s="5" t="s">
        <v>264</v>
      </c>
      <c r="H108" s="4">
        <v>239.92</v>
      </c>
      <c r="I108" t="s">
        <v>265</v>
      </c>
      <c r="J108">
        <v>50</v>
      </c>
      <c r="K108" s="4">
        <v>11996</v>
      </c>
      <c r="L108">
        <v>1</v>
      </c>
      <c r="M108">
        <v>1</v>
      </c>
      <c r="N108">
        <v>24</v>
      </c>
      <c r="O108">
        <v>15</v>
      </c>
      <c r="P108" t="s">
        <v>456</v>
      </c>
      <c r="Q108" t="s">
        <v>544</v>
      </c>
      <c r="R108" s="2" t="s">
        <v>22</v>
      </c>
      <c r="S108" s="2" t="s">
        <v>159</v>
      </c>
    </row>
    <row r="109" spans="1:19" x14ac:dyDescent="0.3">
      <c r="A109" t="s">
        <v>539</v>
      </c>
      <c r="B109" t="s">
        <v>540</v>
      </c>
      <c r="C109" t="s">
        <v>549</v>
      </c>
      <c r="D109" t="s">
        <v>550</v>
      </c>
      <c r="E109" t="s">
        <v>543</v>
      </c>
      <c r="F109" s="2" t="s">
        <v>263</v>
      </c>
      <c r="G109" s="5" t="s">
        <v>264</v>
      </c>
      <c r="H109" s="4">
        <v>239.92</v>
      </c>
      <c r="I109" t="s">
        <v>265</v>
      </c>
      <c r="J109">
        <v>50</v>
      </c>
      <c r="K109" s="4">
        <v>11996</v>
      </c>
      <c r="L109">
        <v>1</v>
      </c>
      <c r="M109">
        <v>1</v>
      </c>
      <c r="N109">
        <v>24</v>
      </c>
      <c r="O109">
        <v>15</v>
      </c>
      <c r="P109" t="s">
        <v>456</v>
      </c>
      <c r="Q109" t="s">
        <v>544</v>
      </c>
      <c r="R109" s="2" t="s">
        <v>23</v>
      </c>
      <c r="S109" s="2" t="s">
        <v>159</v>
      </c>
    </row>
    <row r="110" spans="1:19" x14ac:dyDescent="0.3">
      <c r="A110" t="s">
        <v>539</v>
      </c>
      <c r="B110" t="s">
        <v>540</v>
      </c>
      <c r="C110" t="s">
        <v>551</v>
      </c>
      <c r="D110" t="s">
        <v>552</v>
      </c>
      <c r="E110" t="s">
        <v>543</v>
      </c>
      <c r="F110" s="2" t="s">
        <v>263</v>
      </c>
      <c r="G110" s="5" t="s">
        <v>264</v>
      </c>
      <c r="H110" s="4">
        <v>239.92</v>
      </c>
      <c r="I110" t="s">
        <v>265</v>
      </c>
      <c r="J110">
        <v>50</v>
      </c>
      <c r="K110" s="4">
        <v>11996</v>
      </c>
      <c r="L110">
        <v>1</v>
      </c>
      <c r="M110">
        <v>1</v>
      </c>
      <c r="N110">
        <v>24</v>
      </c>
      <c r="O110">
        <v>15</v>
      </c>
      <c r="P110" t="s">
        <v>456</v>
      </c>
      <c r="Q110" t="s">
        <v>544</v>
      </c>
      <c r="R110" s="2" t="s">
        <v>24</v>
      </c>
      <c r="S110" s="2" t="s">
        <v>159</v>
      </c>
    </row>
    <row r="111" spans="1:19" x14ac:dyDescent="0.3">
      <c r="A111" t="s">
        <v>539</v>
      </c>
      <c r="B111" t="s">
        <v>540</v>
      </c>
      <c r="C111" t="s">
        <v>553</v>
      </c>
      <c r="D111" t="s">
        <v>554</v>
      </c>
      <c r="E111" t="s">
        <v>543</v>
      </c>
      <c r="F111" s="2" t="s">
        <v>263</v>
      </c>
      <c r="G111" s="5" t="s">
        <v>264</v>
      </c>
      <c r="H111" s="4">
        <v>239.92</v>
      </c>
      <c r="I111" t="s">
        <v>265</v>
      </c>
      <c r="J111">
        <v>50</v>
      </c>
      <c r="K111" s="4">
        <v>11996</v>
      </c>
      <c r="L111">
        <v>1</v>
      </c>
      <c r="M111">
        <v>1</v>
      </c>
      <c r="N111">
        <v>24</v>
      </c>
      <c r="O111">
        <v>15</v>
      </c>
      <c r="P111" t="s">
        <v>456</v>
      </c>
      <c r="Q111" t="s">
        <v>544</v>
      </c>
      <c r="R111" s="2" t="s">
        <v>25</v>
      </c>
      <c r="S111" s="2" t="s">
        <v>159</v>
      </c>
    </row>
    <row r="112" spans="1:19" x14ac:dyDescent="0.3">
      <c r="A112" t="s">
        <v>539</v>
      </c>
      <c r="B112" t="s">
        <v>540</v>
      </c>
      <c r="C112" t="s">
        <v>555</v>
      </c>
      <c r="D112" t="s">
        <v>556</v>
      </c>
      <c r="E112" t="s">
        <v>543</v>
      </c>
      <c r="F112" s="2" t="s">
        <v>263</v>
      </c>
      <c r="G112" s="5" t="s">
        <v>264</v>
      </c>
      <c r="H112" s="4">
        <v>239.92</v>
      </c>
      <c r="I112" t="s">
        <v>265</v>
      </c>
      <c r="J112">
        <v>50</v>
      </c>
      <c r="K112" s="4">
        <v>11996</v>
      </c>
      <c r="L112">
        <v>1</v>
      </c>
      <c r="M112">
        <v>1</v>
      </c>
      <c r="N112">
        <v>24</v>
      </c>
      <c r="O112">
        <v>15</v>
      </c>
      <c r="P112" t="s">
        <v>456</v>
      </c>
      <c r="Q112" t="s">
        <v>544</v>
      </c>
      <c r="R112" s="2" t="s">
        <v>26</v>
      </c>
      <c r="S112" s="2" t="s">
        <v>159</v>
      </c>
    </row>
    <row r="113" spans="1:19" x14ac:dyDescent="0.3">
      <c r="A113" t="s">
        <v>539</v>
      </c>
      <c r="B113" t="s">
        <v>557</v>
      </c>
      <c r="C113" t="s">
        <v>558</v>
      </c>
      <c r="D113" t="s">
        <v>559</v>
      </c>
      <c r="E113" t="s">
        <v>510</v>
      </c>
      <c r="F113" s="2" t="s">
        <v>263</v>
      </c>
      <c r="G113" s="5" t="s">
        <v>264</v>
      </c>
      <c r="H113" s="4">
        <v>249</v>
      </c>
      <c r="I113" t="s">
        <v>265</v>
      </c>
      <c r="J113">
        <v>50</v>
      </c>
      <c r="K113" s="4">
        <v>12450</v>
      </c>
      <c r="L113">
        <v>4</v>
      </c>
      <c r="M113">
        <v>1</v>
      </c>
      <c r="N113">
        <v>24</v>
      </c>
      <c r="O113">
        <v>15</v>
      </c>
      <c r="P113" t="s">
        <v>560</v>
      </c>
      <c r="Q113" t="s">
        <v>561</v>
      </c>
      <c r="R113" s="2" t="s">
        <v>20</v>
      </c>
      <c r="S113" s="2" t="s">
        <v>159</v>
      </c>
    </row>
    <row r="114" spans="1:19" x14ac:dyDescent="0.3">
      <c r="A114" t="s">
        <v>539</v>
      </c>
      <c r="B114" t="s">
        <v>557</v>
      </c>
      <c r="C114" t="s">
        <v>562</v>
      </c>
      <c r="D114" t="s">
        <v>563</v>
      </c>
      <c r="E114" t="s">
        <v>510</v>
      </c>
      <c r="F114" s="2" t="s">
        <v>263</v>
      </c>
      <c r="G114" s="5" t="s">
        <v>264</v>
      </c>
      <c r="H114" s="4">
        <v>249</v>
      </c>
      <c r="I114" t="s">
        <v>265</v>
      </c>
      <c r="J114">
        <v>50</v>
      </c>
      <c r="K114" s="4">
        <v>12450</v>
      </c>
      <c r="L114">
        <v>4</v>
      </c>
      <c r="M114">
        <v>1</v>
      </c>
      <c r="N114">
        <v>24</v>
      </c>
      <c r="O114">
        <v>15</v>
      </c>
      <c r="P114" t="s">
        <v>560</v>
      </c>
      <c r="Q114" t="s">
        <v>564</v>
      </c>
      <c r="R114" s="2" t="s">
        <v>21</v>
      </c>
      <c r="S114" s="2" t="s">
        <v>159</v>
      </c>
    </row>
    <row r="115" spans="1:19" x14ac:dyDescent="0.3">
      <c r="A115" t="s">
        <v>539</v>
      </c>
      <c r="B115" t="s">
        <v>557</v>
      </c>
      <c r="C115" t="s">
        <v>565</v>
      </c>
      <c r="D115" t="s">
        <v>566</v>
      </c>
      <c r="E115" t="s">
        <v>510</v>
      </c>
      <c r="F115" s="2" t="s">
        <v>263</v>
      </c>
      <c r="G115" s="5" t="s">
        <v>264</v>
      </c>
      <c r="H115" s="4">
        <v>249</v>
      </c>
      <c r="I115" t="s">
        <v>265</v>
      </c>
      <c r="J115">
        <v>50</v>
      </c>
      <c r="K115" s="4">
        <v>12450</v>
      </c>
      <c r="L115">
        <v>4</v>
      </c>
      <c r="M115">
        <v>1</v>
      </c>
      <c r="N115">
        <v>24</v>
      </c>
      <c r="O115">
        <v>15</v>
      </c>
      <c r="P115" t="s">
        <v>560</v>
      </c>
      <c r="Q115" t="s">
        <v>567</v>
      </c>
      <c r="R115" s="2" t="s">
        <v>22</v>
      </c>
      <c r="S115" s="2" t="s">
        <v>159</v>
      </c>
    </row>
    <row r="116" spans="1:19" x14ac:dyDescent="0.3">
      <c r="A116" t="s">
        <v>539</v>
      </c>
      <c r="B116" t="s">
        <v>557</v>
      </c>
      <c r="C116" t="s">
        <v>568</v>
      </c>
      <c r="D116" t="s">
        <v>569</v>
      </c>
      <c r="E116" t="s">
        <v>510</v>
      </c>
      <c r="F116" s="2" t="s">
        <v>263</v>
      </c>
      <c r="G116" s="5" t="s">
        <v>264</v>
      </c>
      <c r="H116" s="4">
        <v>249</v>
      </c>
      <c r="I116" t="s">
        <v>265</v>
      </c>
      <c r="J116">
        <v>50</v>
      </c>
      <c r="K116" s="4">
        <v>12450</v>
      </c>
      <c r="L116">
        <v>4</v>
      </c>
      <c r="M116">
        <v>1</v>
      </c>
      <c r="N116">
        <v>24</v>
      </c>
      <c r="O116">
        <v>15</v>
      </c>
      <c r="P116" t="s">
        <v>560</v>
      </c>
      <c r="Q116" t="s">
        <v>570</v>
      </c>
      <c r="R116" s="2" t="s">
        <v>23</v>
      </c>
      <c r="S116" s="2" t="s">
        <v>159</v>
      </c>
    </row>
    <row r="117" spans="1:19" x14ac:dyDescent="0.3">
      <c r="A117" t="s">
        <v>539</v>
      </c>
      <c r="B117" t="s">
        <v>557</v>
      </c>
      <c r="C117" t="s">
        <v>571</v>
      </c>
      <c r="D117" t="s">
        <v>572</v>
      </c>
      <c r="E117" t="s">
        <v>510</v>
      </c>
      <c r="F117" s="2" t="s">
        <v>263</v>
      </c>
      <c r="G117" s="5" t="s">
        <v>264</v>
      </c>
      <c r="H117" s="4">
        <v>249</v>
      </c>
      <c r="I117" t="s">
        <v>265</v>
      </c>
      <c r="J117">
        <v>50</v>
      </c>
      <c r="K117" s="4">
        <v>12450</v>
      </c>
      <c r="L117">
        <v>4</v>
      </c>
      <c r="M117">
        <v>1</v>
      </c>
      <c r="N117">
        <v>24</v>
      </c>
      <c r="O117">
        <v>15</v>
      </c>
      <c r="P117" t="s">
        <v>560</v>
      </c>
      <c r="Q117" t="s">
        <v>573</v>
      </c>
      <c r="R117" s="2" t="s">
        <v>24</v>
      </c>
      <c r="S117" s="2" t="s">
        <v>159</v>
      </c>
    </row>
    <row r="118" spans="1:19" x14ac:dyDescent="0.3">
      <c r="A118" t="s">
        <v>539</v>
      </c>
      <c r="B118" t="s">
        <v>557</v>
      </c>
      <c r="C118" t="s">
        <v>574</v>
      </c>
      <c r="D118" t="s">
        <v>575</v>
      </c>
      <c r="E118" t="s">
        <v>510</v>
      </c>
      <c r="F118" s="2" t="s">
        <v>263</v>
      </c>
      <c r="G118" s="5" t="s">
        <v>264</v>
      </c>
      <c r="H118" s="4">
        <v>249</v>
      </c>
      <c r="I118" t="s">
        <v>265</v>
      </c>
      <c r="J118">
        <v>50</v>
      </c>
      <c r="K118" s="4">
        <v>12450</v>
      </c>
      <c r="L118">
        <v>4</v>
      </c>
      <c r="M118">
        <v>1</v>
      </c>
      <c r="N118">
        <v>24</v>
      </c>
      <c r="O118">
        <v>15</v>
      </c>
      <c r="P118" t="s">
        <v>560</v>
      </c>
      <c r="Q118" t="s">
        <v>576</v>
      </c>
      <c r="R118" s="2" t="s">
        <v>25</v>
      </c>
      <c r="S118" s="2" t="s">
        <v>159</v>
      </c>
    </row>
    <row r="119" spans="1:19" x14ac:dyDescent="0.3">
      <c r="A119" t="s">
        <v>539</v>
      </c>
      <c r="B119" t="s">
        <v>557</v>
      </c>
      <c r="C119" t="s">
        <v>577</v>
      </c>
      <c r="D119" t="s">
        <v>578</v>
      </c>
      <c r="E119" t="s">
        <v>510</v>
      </c>
      <c r="F119" s="2" t="s">
        <v>263</v>
      </c>
      <c r="G119" s="5" t="s">
        <v>264</v>
      </c>
      <c r="H119" s="4">
        <v>249</v>
      </c>
      <c r="I119" t="s">
        <v>265</v>
      </c>
      <c r="J119">
        <v>50</v>
      </c>
      <c r="K119" s="4">
        <v>12450</v>
      </c>
      <c r="L119">
        <v>4</v>
      </c>
      <c r="M119">
        <v>1</v>
      </c>
      <c r="N119">
        <v>24</v>
      </c>
      <c r="O119">
        <v>15</v>
      </c>
      <c r="P119" t="s">
        <v>560</v>
      </c>
      <c r="Q119" t="s">
        <v>579</v>
      </c>
      <c r="R119" s="2" t="s">
        <v>26</v>
      </c>
      <c r="S119" s="2" t="s">
        <v>159</v>
      </c>
    </row>
    <row r="120" spans="1:19" x14ac:dyDescent="0.3">
      <c r="A120" t="s">
        <v>539</v>
      </c>
      <c r="B120" t="s">
        <v>580</v>
      </c>
      <c r="C120" t="s">
        <v>581</v>
      </c>
      <c r="D120" t="s">
        <v>582</v>
      </c>
      <c r="E120" t="s">
        <v>262</v>
      </c>
      <c r="F120" s="2" t="s">
        <v>263</v>
      </c>
      <c r="G120" s="5" t="s">
        <v>264</v>
      </c>
      <c r="H120" s="4">
        <v>258.7</v>
      </c>
      <c r="I120" t="s">
        <v>265</v>
      </c>
      <c r="J120">
        <v>50</v>
      </c>
      <c r="K120" s="4">
        <v>12935</v>
      </c>
      <c r="L120">
        <v>1</v>
      </c>
      <c r="M120">
        <v>1</v>
      </c>
      <c r="N120">
        <v>24</v>
      </c>
      <c r="O120">
        <v>3</v>
      </c>
      <c r="P120" t="s">
        <v>19</v>
      </c>
      <c r="Q120" t="s">
        <v>583</v>
      </c>
      <c r="R120" s="2" t="s">
        <v>20</v>
      </c>
      <c r="S120" s="2" t="s">
        <v>159</v>
      </c>
    </row>
    <row r="121" spans="1:19" x14ac:dyDescent="0.3">
      <c r="A121" t="s">
        <v>539</v>
      </c>
      <c r="B121" t="s">
        <v>580</v>
      </c>
      <c r="C121" t="s">
        <v>584</v>
      </c>
      <c r="D121" t="s">
        <v>585</v>
      </c>
      <c r="E121" t="s">
        <v>262</v>
      </c>
      <c r="F121" s="2" t="s">
        <v>263</v>
      </c>
      <c r="G121" s="5" t="s">
        <v>264</v>
      </c>
      <c r="H121" s="4">
        <v>258.7</v>
      </c>
      <c r="I121" t="s">
        <v>265</v>
      </c>
      <c r="J121">
        <v>50</v>
      </c>
      <c r="K121" s="4">
        <v>12935</v>
      </c>
      <c r="L121">
        <v>1</v>
      </c>
      <c r="M121">
        <v>1</v>
      </c>
      <c r="N121">
        <v>24</v>
      </c>
      <c r="O121">
        <v>3</v>
      </c>
      <c r="P121" t="s">
        <v>19</v>
      </c>
      <c r="Q121" t="s">
        <v>583</v>
      </c>
      <c r="R121" s="2" t="s">
        <v>21</v>
      </c>
      <c r="S121" s="2" t="s">
        <v>159</v>
      </c>
    </row>
    <row r="122" spans="1:19" x14ac:dyDescent="0.3">
      <c r="A122" t="s">
        <v>539</v>
      </c>
      <c r="B122" t="s">
        <v>580</v>
      </c>
      <c r="C122" t="s">
        <v>586</v>
      </c>
      <c r="D122" t="s">
        <v>587</v>
      </c>
      <c r="E122" t="s">
        <v>262</v>
      </c>
      <c r="F122" s="2" t="s">
        <v>263</v>
      </c>
      <c r="G122" s="5" t="s">
        <v>264</v>
      </c>
      <c r="H122" s="4">
        <v>258.7</v>
      </c>
      <c r="I122" t="s">
        <v>265</v>
      </c>
      <c r="J122">
        <v>50</v>
      </c>
      <c r="K122" s="4">
        <v>12935</v>
      </c>
      <c r="L122">
        <v>1</v>
      </c>
      <c r="M122">
        <v>1</v>
      </c>
      <c r="N122">
        <v>24</v>
      </c>
      <c r="O122">
        <v>3</v>
      </c>
      <c r="P122" t="s">
        <v>19</v>
      </c>
      <c r="Q122" t="s">
        <v>583</v>
      </c>
      <c r="R122" s="2" t="s">
        <v>22</v>
      </c>
      <c r="S122" s="2" t="s">
        <v>159</v>
      </c>
    </row>
    <row r="123" spans="1:19" x14ac:dyDescent="0.3">
      <c r="A123" t="s">
        <v>539</v>
      </c>
      <c r="B123" t="s">
        <v>580</v>
      </c>
      <c r="C123" t="s">
        <v>588</v>
      </c>
      <c r="D123" t="s">
        <v>589</v>
      </c>
      <c r="E123" t="s">
        <v>262</v>
      </c>
      <c r="F123" s="2" t="s">
        <v>263</v>
      </c>
      <c r="G123" s="5" t="s">
        <v>264</v>
      </c>
      <c r="H123" s="4">
        <v>258.7</v>
      </c>
      <c r="I123" t="s">
        <v>265</v>
      </c>
      <c r="J123">
        <v>50</v>
      </c>
      <c r="K123" s="4">
        <v>12935</v>
      </c>
      <c r="L123">
        <v>1</v>
      </c>
      <c r="M123">
        <v>1</v>
      </c>
      <c r="N123">
        <v>24</v>
      </c>
      <c r="O123">
        <v>3</v>
      </c>
      <c r="P123" t="s">
        <v>19</v>
      </c>
      <c r="Q123" t="s">
        <v>583</v>
      </c>
      <c r="R123" s="2" t="s">
        <v>23</v>
      </c>
      <c r="S123" s="2" t="s">
        <v>159</v>
      </c>
    </row>
    <row r="124" spans="1:19" x14ac:dyDescent="0.3">
      <c r="A124" t="s">
        <v>539</v>
      </c>
      <c r="B124" t="s">
        <v>580</v>
      </c>
      <c r="C124" t="s">
        <v>590</v>
      </c>
      <c r="D124" t="s">
        <v>591</v>
      </c>
      <c r="E124" t="s">
        <v>262</v>
      </c>
      <c r="F124" s="2" t="s">
        <v>263</v>
      </c>
      <c r="G124" s="5" t="s">
        <v>264</v>
      </c>
      <c r="H124" s="4">
        <v>258.7</v>
      </c>
      <c r="I124" t="s">
        <v>265</v>
      </c>
      <c r="J124">
        <v>50</v>
      </c>
      <c r="K124" s="4">
        <v>12935</v>
      </c>
      <c r="L124">
        <v>1</v>
      </c>
      <c r="M124">
        <v>1</v>
      </c>
      <c r="N124">
        <v>24</v>
      </c>
      <c r="O124">
        <v>3</v>
      </c>
      <c r="P124" t="s">
        <v>19</v>
      </c>
      <c r="Q124" t="s">
        <v>583</v>
      </c>
      <c r="R124" s="2" t="s">
        <v>24</v>
      </c>
      <c r="S124" s="2" t="s">
        <v>159</v>
      </c>
    </row>
    <row r="125" spans="1:19" x14ac:dyDescent="0.3">
      <c r="A125" t="s">
        <v>539</v>
      </c>
      <c r="B125" t="s">
        <v>580</v>
      </c>
      <c r="C125" t="s">
        <v>592</v>
      </c>
      <c r="D125" t="s">
        <v>593</v>
      </c>
      <c r="E125" t="s">
        <v>262</v>
      </c>
      <c r="F125" s="2" t="s">
        <v>263</v>
      </c>
      <c r="G125" s="5" t="s">
        <v>264</v>
      </c>
      <c r="H125" s="4">
        <v>258.7</v>
      </c>
      <c r="I125" t="s">
        <v>265</v>
      </c>
      <c r="J125">
        <v>50</v>
      </c>
      <c r="K125" s="4">
        <v>12935</v>
      </c>
      <c r="L125">
        <v>1</v>
      </c>
      <c r="M125">
        <v>1</v>
      </c>
      <c r="N125">
        <v>24</v>
      </c>
      <c r="O125">
        <v>3</v>
      </c>
      <c r="P125" t="s">
        <v>19</v>
      </c>
      <c r="Q125" t="s">
        <v>583</v>
      </c>
      <c r="R125" s="2" t="s">
        <v>25</v>
      </c>
      <c r="S125" s="2" t="s">
        <v>159</v>
      </c>
    </row>
    <row r="126" spans="1:19" x14ac:dyDescent="0.3">
      <c r="A126" t="s">
        <v>539</v>
      </c>
      <c r="B126" t="s">
        <v>580</v>
      </c>
      <c r="C126" t="s">
        <v>594</v>
      </c>
      <c r="D126" t="s">
        <v>595</v>
      </c>
      <c r="E126" t="s">
        <v>262</v>
      </c>
      <c r="F126" s="2" t="s">
        <v>263</v>
      </c>
      <c r="G126" s="5" t="s">
        <v>264</v>
      </c>
      <c r="H126" s="4">
        <v>258.7</v>
      </c>
      <c r="I126" t="s">
        <v>265</v>
      </c>
      <c r="J126">
        <v>50</v>
      </c>
      <c r="K126" s="4">
        <v>12935</v>
      </c>
      <c r="L126">
        <v>1</v>
      </c>
      <c r="M126">
        <v>1</v>
      </c>
      <c r="N126">
        <v>24</v>
      </c>
      <c r="O126">
        <v>3</v>
      </c>
      <c r="P126" t="s">
        <v>19</v>
      </c>
      <c r="Q126" t="s">
        <v>583</v>
      </c>
      <c r="R126" s="2" t="s">
        <v>26</v>
      </c>
      <c r="S126" s="2" t="s">
        <v>159</v>
      </c>
    </row>
    <row r="127" spans="1:19" x14ac:dyDescent="0.3">
      <c r="A127" t="s">
        <v>539</v>
      </c>
      <c r="B127" t="s">
        <v>596</v>
      </c>
      <c r="C127" t="s">
        <v>597</v>
      </c>
      <c r="D127" t="s">
        <v>598</v>
      </c>
      <c r="E127" t="s">
        <v>599</v>
      </c>
      <c r="F127" s="2" t="s">
        <v>263</v>
      </c>
      <c r="G127" s="5" t="s">
        <v>264</v>
      </c>
      <c r="H127" s="4">
        <v>322.63</v>
      </c>
      <c r="I127" t="s">
        <v>265</v>
      </c>
      <c r="J127">
        <v>50</v>
      </c>
      <c r="K127" s="4">
        <v>16131.5</v>
      </c>
      <c r="L127">
        <v>1</v>
      </c>
      <c r="M127">
        <v>1</v>
      </c>
      <c r="N127">
        <v>24</v>
      </c>
      <c r="O127">
        <v>15</v>
      </c>
      <c r="P127" t="s">
        <v>600</v>
      </c>
      <c r="Q127" t="s">
        <v>601</v>
      </c>
      <c r="R127" s="2" t="s">
        <v>20</v>
      </c>
      <c r="S127" s="2" t="s">
        <v>119</v>
      </c>
    </row>
    <row r="128" spans="1:19" x14ac:dyDescent="0.3">
      <c r="A128" t="s">
        <v>539</v>
      </c>
      <c r="B128" t="s">
        <v>596</v>
      </c>
      <c r="C128" t="s">
        <v>602</v>
      </c>
      <c r="D128" t="s">
        <v>603</v>
      </c>
      <c r="E128" t="s">
        <v>599</v>
      </c>
      <c r="F128" s="2" t="s">
        <v>263</v>
      </c>
      <c r="G128" s="5" t="s">
        <v>264</v>
      </c>
      <c r="H128" s="4">
        <v>322.63</v>
      </c>
      <c r="I128" t="s">
        <v>265</v>
      </c>
      <c r="J128">
        <v>50</v>
      </c>
      <c r="K128" s="4">
        <v>16131.5</v>
      </c>
      <c r="L128">
        <v>1</v>
      </c>
      <c r="M128">
        <v>1</v>
      </c>
      <c r="N128">
        <v>24</v>
      </c>
      <c r="O128">
        <v>15</v>
      </c>
      <c r="P128" t="s">
        <v>600</v>
      </c>
      <c r="Q128" t="s">
        <v>604</v>
      </c>
      <c r="R128" s="2" t="s">
        <v>21</v>
      </c>
      <c r="S128" s="2" t="s">
        <v>119</v>
      </c>
    </row>
    <row r="129" spans="1:19" x14ac:dyDescent="0.3">
      <c r="A129" t="s">
        <v>539</v>
      </c>
      <c r="B129" t="s">
        <v>596</v>
      </c>
      <c r="C129" t="s">
        <v>605</v>
      </c>
      <c r="D129" t="s">
        <v>606</v>
      </c>
      <c r="E129" t="s">
        <v>599</v>
      </c>
      <c r="F129" s="2" t="s">
        <v>263</v>
      </c>
      <c r="G129" s="5" t="s">
        <v>264</v>
      </c>
      <c r="H129" s="4">
        <v>322.63</v>
      </c>
      <c r="I129" t="s">
        <v>265</v>
      </c>
      <c r="J129">
        <v>50</v>
      </c>
      <c r="K129" s="4">
        <v>16131.5</v>
      </c>
      <c r="L129">
        <v>1</v>
      </c>
      <c r="M129">
        <v>1</v>
      </c>
      <c r="N129">
        <v>24</v>
      </c>
      <c r="O129">
        <v>15</v>
      </c>
      <c r="P129" t="s">
        <v>600</v>
      </c>
      <c r="Q129" t="s">
        <v>607</v>
      </c>
      <c r="R129" s="2" t="s">
        <v>22</v>
      </c>
      <c r="S129" s="2" t="s">
        <v>119</v>
      </c>
    </row>
    <row r="130" spans="1:19" x14ac:dyDescent="0.3">
      <c r="A130" t="s">
        <v>539</v>
      </c>
      <c r="B130" t="s">
        <v>596</v>
      </c>
      <c r="C130" t="s">
        <v>608</v>
      </c>
      <c r="D130" t="s">
        <v>609</v>
      </c>
      <c r="E130" t="s">
        <v>599</v>
      </c>
      <c r="F130" s="2" t="s">
        <v>263</v>
      </c>
      <c r="G130" s="5" t="s">
        <v>264</v>
      </c>
      <c r="H130" s="4">
        <v>322.63</v>
      </c>
      <c r="I130" t="s">
        <v>265</v>
      </c>
      <c r="J130">
        <v>50</v>
      </c>
      <c r="K130" s="4">
        <v>16131.5</v>
      </c>
      <c r="L130">
        <v>1</v>
      </c>
      <c r="M130">
        <v>1</v>
      </c>
      <c r="N130">
        <v>24</v>
      </c>
      <c r="O130">
        <v>15</v>
      </c>
      <c r="P130" t="s">
        <v>600</v>
      </c>
      <c r="Q130" t="s">
        <v>610</v>
      </c>
      <c r="R130" s="2" t="s">
        <v>23</v>
      </c>
      <c r="S130" s="2" t="s">
        <v>119</v>
      </c>
    </row>
    <row r="131" spans="1:19" x14ac:dyDescent="0.3">
      <c r="A131" t="s">
        <v>539</v>
      </c>
      <c r="B131" t="s">
        <v>596</v>
      </c>
      <c r="C131" t="s">
        <v>611</v>
      </c>
      <c r="D131" t="s">
        <v>612</v>
      </c>
      <c r="E131" t="s">
        <v>599</v>
      </c>
      <c r="F131" s="2" t="s">
        <v>263</v>
      </c>
      <c r="G131" s="5" t="s">
        <v>264</v>
      </c>
      <c r="H131" s="4">
        <v>322.63</v>
      </c>
      <c r="I131" t="s">
        <v>265</v>
      </c>
      <c r="J131">
        <v>50</v>
      </c>
      <c r="K131" s="4">
        <v>16131.5</v>
      </c>
      <c r="L131">
        <v>1</v>
      </c>
      <c r="M131">
        <v>1</v>
      </c>
      <c r="N131">
        <v>24</v>
      </c>
      <c r="O131">
        <v>15</v>
      </c>
      <c r="P131" t="s">
        <v>600</v>
      </c>
      <c r="Q131" t="s">
        <v>613</v>
      </c>
      <c r="R131" s="2" t="s">
        <v>24</v>
      </c>
      <c r="S131" s="2" t="s">
        <v>119</v>
      </c>
    </row>
    <row r="132" spans="1:19" x14ac:dyDescent="0.3">
      <c r="A132" t="s">
        <v>539</v>
      </c>
      <c r="B132" t="s">
        <v>596</v>
      </c>
      <c r="C132" t="s">
        <v>614</v>
      </c>
      <c r="D132" t="s">
        <v>615</v>
      </c>
      <c r="E132" t="s">
        <v>599</v>
      </c>
      <c r="F132" s="2" t="s">
        <v>263</v>
      </c>
      <c r="G132" s="5" t="s">
        <v>264</v>
      </c>
      <c r="H132" s="4">
        <v>322.63</v>
      </c>
      <c r="I132" t="s">
        <v>265</v>
      </c>
      <c r="J132">
        <v>50</v>
      </c>
      <c r="K132" s="4">
        <v>16131.5</v>
      </c>
      <c r="L132">
        <v>1</v>
      </c>
      <c r="M132">
        <v>1</v>
      </c>
      <c r="N132">
        <v>24</v>
      </c>
      <c r="O132">
        <v>15</v>
      </c>
      <c r="P132" t="s">
        <v>600</v>
      </c>
      <c r="Q132" t="s">
        <v>616</v>
      </c>
      <c r="R132" s="2" t="s">
        <v>25</v>
      </c>
      <c r="S132" s="2" t="s">
        <v>119</v>
      </c>
    </row>
    <row r="133" spans="1:19" x14ac:dyDescent="0.3">
      <c r="A133" t="s">
        <v>539</v>
      </c>
      <c r="B133" t="s">
        <v>596</v>
      </c>
      <c r="C133" t="s">
        <v>617</v>
      </c>
      <c r="D133" t="s">
        <v>618</v>
      </c>
      <c r="E133" t="s">
        <v>599</v>
      </c>
      <c r="F133" s="2" t="s">
        <v>263</v>
      </c>
      <c r="G133" s="5" t="s">
        <v>264</v>
      </c>
      <c r="H133" s="4">
        <v>322.63</v>
      </c>
      <c r="I133" t="s">
        <v>265</v>
      </c>
      <c r="J133">
        <v>50</v>
      </c>
      <c r="K133" s="4">
        <v>16131.5</v>
      </c>
      <c r="L133">
        <v>1</v>
      </c>
      <c r="M133">
        <v>1</v>
      </c>
      <c r="N133">
        <v>24</v>
      </c>
      <c r="O133">
        <v>15</v>
      </c>
      <c r="P133" t="s">
        <v>600</v>
      </c>
      <c r="Q133" t="s">
        <v>619</v>
      </c>
      <c r="R133" s="2" t="s">
        <v>26</v>
      </c>
      <c r="S133" s="2" t="s">
        <v>119</v>
      </c>
    </row>
  </sheetData>
  <autoFilter ref="A1:S1" xr:uid="{00000000-0001-0000-0000-000000000000}"/>
  <dataValidations count="11">
    <dataValidation type="list" allowBlank="1" showInputMessage="1" showErrorMessage="1" errorTitle="Hibás érték" error="Hibás érték! Kérem válasszon az listából!" sqref="F2:F1048576" xr:uid="{00000000-0002-0000-0000-000002000000}">
      <formula1>"igen,n.a."</formula1>
    </dataValidation>
    <dataValidation type="list" allowBlank="1" showInputMessage="1" showErrorMessage="1" errorTitle="Hibás érték" error="Hibás érték! Kérem válasszon az listából!" sqref="R2:R22 R134:R1048576" xr:uid="{00000000-0002-0000-0000-000004000000}">
      <formula1>IgJgrln</formula1>
    </dataValidation>
    <dataValidation type="list" allowBlank="1" showInputMessage="1" showErrorMessage="1" errorTitle="Hibás érték" error="Hibás érték! Kérem válasszon az listából!" sqref="S2:S22 S134:S1048576" xr:uid="{00000000-0002-0000-0000-000005000000}">
      <formula1>pJLbTBg</formula1>
    </dataValidation>
    <dataValidation type="list" allowBlank="1" showInputMessage="1" showErrorMessage="1" errorTitle="Hibás érték" error="Hibás érték! Kérem válasszon az listából!" sqref="S23:S50" xr:uid="{6B97CDD3-C27F-4A7D-85C3-FA586932AA38}">
      <formula1>rZEQYeW</formula1>
    </dataValidation>
    <dataValidation type="list" allowBlank="1" showInputMessage="1" showErrorMessage="1" errorTitle="Hibás érték" error="Hibás érték! Kérem válasszon az listából!" sqref="R23:R50" xr:uid="{7892C306-7781-41A7-918D-EC7F0536694A}">
      <formula1>aHRxdJs</formula1>
    </dataValidation>
    <dataValidation type="list" allowBlank="1" showInputMessage="1" showErrorMessage="1" errorTitle="Hibás érték" error="Hibás érték! Kérem válasszon az listából!" sqref="S51:S70" xr:uid="{76DB806A-A611-4111-BE4D-EEABA333CE66}">
      <formula1>jsNxAzt</formula1>
    </dataValidation>
    <dataValidation type="list" allowBlank="1" showInputMessage="1" showErrorMessage="1" errorTitle="Hibás érték" error="Hibás érték! Kérem válasszon az listából!" sqref="R51:R70" xr:uid="{BBB6930E-A6F8-4689-A16A-D5CE95B1CE0C}">
      <formula1>VJVUKOZ</formula1>
    </dataValidation>
    <dataValidation type="list" allowBlank="1" showInputMessage="1" showErrorMessage="1" errorTitle="Hibás érték" error="Hibás érték! Kérem válasszon az listából!" sqref="S71:S105" xr:uid="{C34C7D43-FE15-4EB0-A650-7DCDAF8F6B15}">
      <formula1>Yewmqep</formula1>
    </dataValidation>
    <dataValidation type="list" allowBlank="1" showInputMessage="1" showErrorMessage="1" errorTitle="Hibás érték" error="Hibás érték! Kérem válasszon az listából!" sqref="R71:R105" xr:uid="{5664B52C-EE8F-4994-A30B-D0ACFA9B91DA}">
      <formula1>dseRsTY</formula1>
    </dataValidation>
    <dataValidation type="list" allowBlank="1" showInputMessage="1" showErrorMessage="1" errorTitle="Hibás érték" error="Hibás érték! Kérem válasszon az listából!" sqref="S106:S133" xr:uid="{3A2CCB68-04E5-4312-8F33-A803A6DAEA06}">
      <formula1>zgjTBau</formula1>
    </dataValidation>
    <dataValidation type="list" allowBlank="1" showInputMessage="1" showErrorMessage="1" errorTitle="Hibás érték" error="Hibás érték! Kérem válasszon az listából!" sqref="R106:R133" xr:uid="{A073FDF3-635F-46F1-8183-070E03E26B17}">
      <formula1>FKWbbKc</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4"/>
  <sheetViews>
    <sheetView workbookViewId="0"/>
  </sheetViews>
  <sheetFormatPr defaultRowHeight="14.4" x14ac:dyDescent="0.3"/>
  <cols>
    <col min="1" max="1" width="5.6640625" bestFit="1" customWidth="1"/>
  </cols>
  <sheetData>
    <row r="1" spans="1:1" x14ac:dyDescent="0.3">
      <c r="A1" t="s">
        <v>20</v>
      </c>
    </row>
    <row r="2" spans="1:1" x14ac:dyDescent="0.3">
      <c r="A2" t="s">
        <v>21</v>
      </c>
    </row>
    <row r="3" spans="1:1" x14ac:dyDescent="0.3">
      <c r="A3" t="s">
        <v>22</v>
      </c>
    </row>
    <row r="4" spans="1:1" x14ac:dyDescent="0.3">
      <c r="A4" t="s">
        <v>23</v>
      </c>
    </row>
    <row r="5" spans="1:1" x14ac:dyDescent="0.3">
      <c r="A5" t="s">
        <v>24</v>
      </c>
    </row>
    <row r="6" spans="1:1" x14ac:dyDescent="0.3">
      <c r="A6" t="s">
        <v>25</v>
      </c>
    </row>
    <row r="7" spans="1:1" x14ac:dyDescent="0.3">
      <c r="A7" t="s">
        <v>26</v>
      </c>
    </row>
    <row r="8" spans="1:1" x14ac:dyDescent="0.3">
      <c r="A8" t="s">
        <v>27</v>
      </c>
    </row>
    <row r="9" spans="1:1" x14ac:dyDescent="0.3">
      <c r="A9" t="s">
        <v>28</v>
      </c>
    </row>
    <row r="10" spans="1:1" x14ac:dyDescent="0.3">
      <c r="A10" t="s">
        <v>29</v>
      </c>
    </row>
    <row r="11" spans="1:1" x14ac:dyDescent="0.3">
      <c r="A11" t="s">
        <v>30</v>
      </c>
    </row>
    <row r="12" spans="1:1" x14ac:dyDescent="0.3">
      <c r="A12" t="s">
        <v>31</v>
      </c>
    </row>
    <row r="13" spans="1:1" x14ac:dyDescent="0.3">
      <c r="A13" t="s">
        <v>32</v>
      </c>
    </row>
    <row r="14" spans="1:1" x14ac:dyDescent="0.3">
      <c r="A14" t="s">
        <v>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24"/>
  <sheetViews>
    <sheetView workbookViewId="0"/>
  </sheetViews>
  <sheetFormatPr defaultRowHeight="14.4" x14ac:dyDescent="0.3"/>
  <cols>
    <col min="1" max="1" width="30.88671875" bestFit="1" customWidth="1"/>
  </cols>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row r="10" spans="1:1" x14ac:dyDescent="0.3">
      <c r="A10" t="s">
        <v>43</v>
      </c>
    </row>
    <row r="11" spans="1:1" x14ac:dyDescent="0.3">
      <c r="A11" t="s">
        <v>44</v>
      </c>
    </row>
    <row r="12" spans="1:1" x14ac:dyDescent="0.3">
      <c r="A12" t="s">
        <v>45</v>
      </c>
    </row>
    <row r="13" spans="1:1" x14ac:dyDescent="0.3">
      <c r="A13" t="s">
        <v>46</v>
      </c>
    </row>
    <row r="14" spans="1:1" x14ac:dyDescent="0.3">
      <c r="A14" t="s">
        <v>47</v>
      </c>
    </row>
    <row r="15" spans="1:1" x14ac:dyDescent="0.3">
      <c r="A15" t="s">
        <v>48</v>
      </c>
    </row>
    <row r="16" spans="1:1" x14ac:dyDescent="0.3">
      <c r="A16" t="s">
        <v>49</v>
      </c>
    </row>
    <row r="17" spans="1:1" x14ac:dyDescent="0.3">
      <c r="A17" t="s">
        <v>50</v>
      </c>
    </row>
    <row r="18" spans="1:1" x14ac:dyDescent="0.3">
      <c r="A18" t="s">
        <v>51</v>
      </c>
    </row>
    <row r="19" spans="1:1" x14ac:dyDescent="0.3">
      <c r="A19" t="s">
        <v>52</v>
      </c>
    </row>
    <row r="20" spans="1:1" x14ac:dyDescent="0.3">
      <c r="A20" t="s">
        <v>53</v>
      </c>
    </row>
    <row r="21" spans="1:1" x14ac:dyDescent="0.3">
      <c r="A21" t="s">
        <v>54</v>
      </c>
    </row>
    <row r="22" spans="1:1" x14ac:dyDescent="0.3">
      <c r="A22" t="s">
        <v>55</v>
      </c>
    </row>
    <row r="23" spans="1:1" x14ac:dyDescent="0.3">
      <c r="A23" t="s">
        <v>56</v>
      </c>
    </row>
    <row r="24" spans="1:1" x14ac:dyDescent="0.3">
      <c r="A24" t="s">
        <v>57</v>
      </c>
    </row>
    <row r="25" spans="1:1" x14ac:dyDescent="0.3">
      <c r="A25" t="s">
        <v>58</v>
      </c>
    </row>
    <row r="26" spans="1:1" x14ac:dyDescent="0.3">
      <c r="A26" t="s">
        <v>59</v>
      </c>
    </row>
    <row r="27" spans="1:1" x14ac:dyDescent="0.3">
      <c r="A27" t="s">
        <v>60</v>
      </c>
    </row>
    <row r="28" spans="1:1" x14ac:dyDescent="0.3">
      <c r="A28" t="s">
        <v>61</v>
      </c>
    </row>
    <row r="29" spans="1:1" x14ac:dyDescent="0.3">
      <c r="A29" t="s">
        <v>62</v>
      </c>
    </row>
    <row r="30" spans="1:1" x14ac:dyDescent="0.3">
      <c r="A30" t="s">
        <v>63</v>
      </c>
    </row>
    <row r="31" spans="1:1" x14ac:dyDescent="0.3">
      <c r="A31" t="s">
        <v>64</v>
      </c>
    </row>
    <row r="32" spans="1:1" x14ac:dyDescent="0.3">
      <c r="A32" t="s">
        <v>65</v>
      </c>
    </row>
    <row r="33" spans="1:1" x14ac:dyDescent="0.3">
      <c r="A33" t="s">
        <v>66</v>
      </c>
    </row>
    <row r="34" spans="1:1" x14ac:dyDescent="0.3">
      <c r="A34" t="s">
        <v>67</v>
      </c>
    </row>
    <row r="35" spans="1:1" x14ac:dyDescent="0.3">
      <c r="A35" t="s">
        <v>68</v>
      </c>
    </row>
    <row r="36" spans="1:1" x14ac:dyDescent="0.3">
      <c r="A36" t="s">
        <v>69</v>
      </c>
    </row>
    <row r="37" spans="1:1" x14ac:dyDescent="0.3">
      <c r="A37" t="s">
        <v>70</v>
      </c>
    </row>
    <row r="38" spans="1:1" x14ac:dyDescent="0.3">
      <c r="A38" t="s">
        <v>71</v>
      </c>
    </row>
    <row r="39" spans="1:1" x14ac:dyDescent="0.3">
      <c r="A39" t="s">
        <v>72</v>
      </c>
    </row>
    <row r="40" spans="1:1" x14ac:dyDescent="0.3">
      <c r="A40" t="s">
        <v>73</v>
      </c>
    </row>
    <row r="41" spans="1:1" x14ac:dyDescent="0.3">
      <c r="A41" t="s">
        <v>74</v>
      </c>
    </row>
    <row r="42" spans="1:1" x14ac:dyDescent="0.3">
      <c r="A42" t="s">
        <v>75</v>
      </c>
    </row>
    <row r="43" spans="1:1" x14ac:dyDescent="0.3">
      <c r="A43" t="s">
        <v>76</v>
      </c>
    </row>
    <row r="44" spans="1:1" x14ac:dyDescent="0.3">
      <c r="A44" t="s">
        <v>77</v>
      </c>
    </row>
    <row r="45" spans="1:1" x14ac:dyDescent="0.3">
      <c r="A45" t="s">
        <v>78</v>
      </c>
    </row>
    <row r="46" spans="1:1" x14ac:dyDescent="0.3">
      <c r="A46" t="s">
        <v>79</v>
      </c>
    </row>
    <row r="47" spans="1:1" x14ac:dyDescent="0.3">
      <c r="A47" t="s">
        <v>80</v>
      </c>
    </row>
    <row r="48" spans="1:1" x14ac:dyDescent="0.3">
      <c r="A48" t="s">
        <v>81</v>
      </c>
    </row>
    <row r="49" spans="1:1" x14ac:dyDescent="0.3">
      <c r="A49" t="s">
        <v>82</v>
      </c>
    </row>
    <row r="50" spans="1:1" x14ac:dyDescent="0.3">
      <c r="A50" t="s">
        <v>83</v>
      </c>
    </row>
    <row r="51" spans="1:1" x14ac:dyDescent="0.3">
      <c r="A51" t="s">
        <v>84</v>
      </c>
    </row>
    <row r="52" spans="1:1" x14ac:dyDescent="0.3">
      <c r="A52" t="s">
        <v>85</v>
      </c>
    </row>
    <row r="53" spans="1:1" x14ac:dyDescent="0.3">
      <c r="A53" t="s">
        <v>86</v>
      </c>
    </row>
    <row r="54" spans="1:1" x14ac:dyDescent="0.3">
      <c r="A54" t="s">
        <v>87</v>
      </c>
    </row>
    <row r="55" spans="1:1" x14ac:dyDescent="0.3">
      <c r="A55" t="s">
        <v>88</v>
      </c>
    </row>
    <row r="56" spans="1:1" x14ac:dyDescent="0.3">
      <c r="A56" t="s">
        <v>89</v>
      </c>
    </row>
    <row r="57" spans="1:1" x14ac:dyDescent="0.3">
      <c r="A57" t="s">
        <v>90</v>
      </c>
    </row>
    <row r="58" spans="1:1" x14ac:dyDescent="0.3">
      <c r="A58" t="s">
        <v>91</v>
      </c>
    </row>
    <row r="59" spans="1:1" x14ac:dyDescent="0.3">
      <c r="A59" t="s">
        <v>92</v>
      </c>
    </row>
    <row r="60" spans="1:1" x14ac:dyDescent="0.3">
      <c r="A60" t="s">
        <v>93</v>
      </c>
    </row>
    <row r="61" spans="1:1" x14ac:dyDescent="0.3">
      <c r="A61" t="s">
        <v>94</v>
      </c>
    </row>
    <row r="62" spans="1:1" x14ac:dyDescent="0.3">
      <c r="A62" t="s">
        <v>95</v>
      </c>
    </row>
    <row r="63" spans="1:1" x14ac:dyDescent="0.3">
      <c r="A63" t="s">
        <v>96</v>
      </c>
    </row>
    <row r="64" spans="1:1" x14ac:dyDescent="0.3">
      <c r="A64" t="s">
        <v>97</v>
      </c>
    </row>
    <row r="65" spans="1:1" x14ac:dyDescent="0.3">
      <c r="A65" t="s">
        <v>98</v>
      </c>
    </row>
    <row r="66" spans="1:1" x14ac:dyDescent="0.3">
      <c r="A66" t="s">
        <v>99</v>
      </c>
    </row>
    <row r="67" spans="1:1" x14ac:dyDescent="0.3">
      <c r="A67" t="s">
        <v>100</v>
      </c>
    </row>
    <row r="68" spans="1:1" x14ac:dyDescent="0.3">
      <c r="A68" t="s">
        <v>101</v>
      </c>
    </row>
    <row r="69" spans="1:1" x14ac:dyDescent="0.3">
      <c r="A69" t="s">
        <v>102</v>
      </c>
    </row>
    <row r="70" spans="1:1" x14ac:dyDescent="0.3">
      <c r="A70" t="s">
        <v>103</v>
      </c>
    </row>
    <row r="71" spans="1:1" x14ac:dyDescent="0.3">
      <c r="A71" t="s">
        <v>104</v>
      </c>
    </row>
    <row r="72" spans="1:1" x14ac:dyDescent="0.3">
      <c r="A72" t="s">
        <v>105</v>
      </c>
    </row>
    <row r="73" spans="1:1" x14ac:dyDescent="0.3">
      <c r="A73" t="s">
        <v>106</v>
      </c>
    </row>
    <row r="74" spans="1:1" x14ac:dyDescent="0.3">
      <c r="A74" t="s">
        <v>107</v>
      </c>
    </row>
    <row r="75" spans="1:1" x14ac:dyDescent="0.3">
      <c r="A75" t="s">
        <v>108</v>
      </c>
    </row>
    <row r="76" spans="1:1" x14ac:dyDescent="0.3">
      <c r="A76" t="s">
        <v>109</v>
      </c>
    </row>
    <row r="77" spans="1:1" x14ac:dyDescent="0.3">
      <c r="A77" t="s">
        <v>110</v>
      </c>
    </row>
    <row r="78" spans="1:1" x14ac:dyDescent="0.3">
      <c r="A78" t="s">
        <v>111</v>
      </c>
    </row>
    <row r="79" spans="1:1" x14ac:dyDescent="0.3">
      <c r="A79" t="s">
        <v>112</v>
      </c>
    </row>
    <row r="80" spans="1:1" x14ac:dyDescent="0.3">
      <c r="A80" t="s">
        <v>113</v>
      </c>
    </row>
    <row r="81" spans="1:1" x14ac:dyDescent="0.3">
      <c r="A81" t="s">
        <v>114</v>
      </c>
    </row>
    <row r="82" spans="1:1" x14ac:dyDescent="0.3">
      <c r="A82" t="s">
        <v>115</v>
      </c>
    </row>
    <row r="83" spans="1:1" x14ac:dyDescent="0.3">
      <c r="A83" t="s">
        <v>116</v>
      </c>
    </row>
    <row r="84" spans="1:1" x14ac:dyDescent="0.3">
      <c r="A84" t="s">
        <v>117</v>
      </c>
    </row>
    <row r="85" spans="1:1" x14ac:dyDescent="0.3">
      <c r="A85" t="s">
        <v>118</v>
      </c>
    </row>
    <row r="86" spans="1:1" x14ac:dyDescent="0.3">
      <c r="A86" t="s">
        <v>119</v>
      </c>
    </row>
    <row r="87" spans="1:1" x14ac:dyDescent="0.3">
      <c r="A87" t="s">
        <v>120</v>
      </c>
    </row>
    <row r="88" spans="1:1" x14ac:dyDescent="0.3">
      <c r="A88" t="s">
        <v>121</v>
      </c>
    </row>
    <row r="89" spans="1:1" x14ac:dyDescent="0.3">
      <c r="A89" t="s">
        <v>122</v>
      </c>
    </row>
    <row r="90" spans="1:1" x14ac:dyDescent="0.3">
      <c r="A90" t="s">
        <v>123</v>
      </c>
    </row>
    <row r="91" spans="1:1" x14ac:dyDescent="0.3">
      <c r="A91" t="s">
        <v>124</v>
      </c>
    </row>
    <row r="92" spans="1:1" x14ac:dyDescent="0.3">
      <c r="A92" t="s">
        <v>125</v>
      </c>
    </row>
    <row r="93" spans="1:1" x14ac:dyDescent="0.3">
      <c r="A93" t="s">
        <v>126</v>
      </c>
    </row>
    <row r="94" spans="1:1" x14ac:dyDescent="0.3">
      <c r="A94" t="s">
        <v>127</v>
      </c>
    </row>
    <row r="95" spans="1:1" x14ac:dyDescent="0.3">
      <c r="A95" t="s">
        <v>128</v>
      </c>
    </row>
    <row r="96" spans="1:1" x14ac:dyDescent="0.3">
      <c r="A96" t="s">
        <v>129</v>
      </c>
    </row>
    <row r="97" spans="1:1" x14ac:dyDescent="0.3">
      <c r="A97" t="s">
        <v>130</v>
      </c>
    </row>
    <row r="98" spans="1:1" x14ac:dyDescent="0.3">
      <c r="A98" t="s">
        <v>131</v>
      </c>
    </row>
    <row r="99" spans="1:1" x14ac:dyDescent="0.3">
      <c r="A99" t="s">
        <v>132</v>
      </c>
    </row>
    <row r="100" spans="1:1" x14ac:dyDescent="0.3">
      <c r="A100" t="s">
        <v>133</v>
      </c>
    </row>
    <row r="101" spans="1:1" x14ac:dyDescent="0.3">
      <c r="A101" t="s">
        <v>134</v>
      </c>
    </row>
    <row r="102" spans="1:1" x14ac:dyDescent="0.3">
      <c r="A102" t="s">
        <v>135</v>
      </c>
    </row>
    <row r="103" spans="1:1" x14ac:dyDescent="0.3">
      <c r="A103" t="s">
        <v>136</v>
      </c>
    </row>
    <row r="104" spans="1:1" x14ac:dyDescent="0.3">
      <c r="A104" t="s">
        <v>137</v>
      </c>
    </row>
    <row r="105" spans="1:1" x14ac:dyDescent="0.3">
      <c r="A105" t="s">
        <v>138</v>
      </c>
    </row>
    <row r="106" spans="1:1" x14ac:dyDescent="0.3">
      <c r="A106" t="s">
        <v>139</v>
      </c>
    </row>
    <row r="107" spans="1:1" x14ac:dyDescent="0.3">
      <c r="A107" t="s">
        <v>140</v>
      </c>
    </row>
    <row r="108" spans="1:1" x14ac:dyDescent="0.3">
      <c r="A108" t="s">
        <v>141</v>
      </c>
    </row>
    <row r="109" spans="1:1" x14ac:dyDescent="0.3">
      <c r="A109" t="s">
        <v>142</v>
      </c>
    </row>
    <row r="110" spans="1:1" x14ac:dyDescent="0.3">
      <c r="A110" t="s">
        <v>143</v>
      </c>
    </row>
    <row r="111" spans="1:1" x14ac:dyDescent="0.3">
      <c r="A111" t="s">
        <v>144</v>
      </c>
    </row>
    <row r="112" spans="1:1" x14ac:dyDescent="0.3">
      <c r="A112" t="s">
        <v>145</v>
      </c>
    </row>
    <row r="113" spans="1:1" x14ac:dyDescent="0.3">
      <c r="A113" t="s">
        <v>146</v>
      </c>
    </row>
    <row r="114" spans="1:1" x14ac:dyDescent="0.3">
      <c r="A114" t="s">
        <v>147</v>
      </c>
    </row>
    <row r="115" spans="1:1" x14ac:dyDescent="0.3">
      <c r="A115" t="s">
        <v>148</v>
      </c>
    </row>
    <row r="116" spans="1:1" x14ac:dyDescent="0.3">
      <c r="A116" t="s">
        <v>149</v>
      </c>
    </row>
    <row r="117" spans="1:1" x14ac:dyDescent="0.3">
      <c r="A117" t="s">
        <v>150</v>
      </c>
    </row>
    <row r="118" spans="1:1" x14ac:dyDescent="0.3">
      <c r="A118" t="s">
        <v>151</v>
      </c>
    </row>
    <row r="119" spans="1:1" x14ac:dyDescent="0.3">
      <c r="A119" t="s">
        <v>152</v>
      </c>
    </row>
    <row r="120" spans="1:1" x14ac:dyDescent="0.3">
      <c r="A120" t="s">
        <v>153</v>
      </c>
    </row>
    <row r="121" spans="1:1" x14ac:dyDescent="0.3">
      <c r="A121" t="s">
        <v>154</v>
      </c>
    </row>
    <row r="122" spans="1:1" x14ac:dyDescent="0.3">
      <c r="A122" t="s">
        <v>155</v>
      </c>
    </row>
    <row r="123" spans="1:1" x14ac:dyDescent="0.3">
      <c r="A123" t="s">
        <v>156</v>
      </c>
    </row>
    <row r="124" spans="1:1" x14ac:dyDescent="0.3">
      <c r="A124" t="s">
        <v>157</v>
      </c>
    </row>
    <row r="125" spans="1:1" x14ac:dyDescent="0.3">
      <c r="A125" t="s">
        <v>158</v>
      </c>
    </row>
    <row r="126" spans="1:1" x14ac:dyDescent="0.3">
      <c r="A126" t="s">
        <v>159</v>
      </c>
    </row>
    <row r="127" spans="1:1" x14ac:dyDescent="0.3">
      <c r="A127" t="s">
        <v>160</v>
      </c>
    </row>
    <row r="128" spans="1:1" x14ac:dyDescent="0.3">
      <c r="A128" t="s">
        <v>161</v>
      </c>
    </row>
    <row r="129" spans="1:1" x14ac:dyDescent="0.3">
      <c r="A129" t="s">
        <v>162</v>
      </c>
    </row>
    <row r="130" spans="1:1" x14ac:dyDescent="0.3">
      <c r="A130" t="s">
        <v>163</v>
      </c>
    </row>
    <row r="131" spans="1:1" x14ac:dyDescent="0.3">
      <c r="A131" t="s">
        <v>164</v>
      </c>
    </row>
    <row r="132" spans="1:1" x14ac:dyDescent="0.3">
      <c r="A132" t="s">
        <v>165</v>
      </c>
    </row>
    <row r="133" spans="1:1" x14ac:dyDescent="0.3">
      <c r="A133" t="s">
        <v>166</v>
      </c>
    </row>
    <row r="134" spans="1:1" x14ac:dyDescent="0.3">
      <c r="A134" t="s">
        <v>167</v>
      </c>
    </row>
    <row r="135" spans="1:1" x14ac:dyDescent="0.3">
      <c r="A135" t="s">
        <v>168</v>
      </c>
    </row>
    <row r="136" spans="1:1" x14ac:dyDescent="0.3">
      <c r="A136" t="s">
        <v>169</v>
      </c>
    </row>
    <row r="137" spans="1:1" x14ac:dyDescent="0.3">
      <c r="A137" t="s">
        <v>170</v>
      </c>
    </row>
    <row r="138" spans="1:1" x14ac:dyDescent="0.3">
      <c r="A138" t="s">
        <v>171</v>
      </c>
    </row>
    <row r="139" spans="1:1" x14ac:dyDescent="0.3">
      <c r="A139" t="s">
        <v>172</v>
      </c>
    </row>
    <row r="140" spans="1:1" x14ac:dyDescent="0.3">
      <c r="A140" t="s">
        <v>173</v>
      </c>
    </row>
    <row r="141" spans="1:1" x14ac:dyDescent="0.3">
      <c r="A141" t="s">
        <v>174</v>
      </c>
    </row>
    <row r="142" spans="1:1" x14ac:dyDescent="0.3">
      <c r="A142" t="s">
        <v>175</v>
      </c>
    </row>
    <row r="143" spans="1:1" x14ac:dyDescent="0.3">
      <c r="A143" t="s">
        <v>176</v>
      </c>
    </row>
    <row r="144" spans="1:1" x14ac:dyDescent="0.3">
      <c r="A144" t="s">
        <v>177</v>
      </c>
    </row>
    <row r="145" spans="1:1" x14ac:dyDescent="0.3">
      <c r="A145" t="s">
        <v>178</v>
      </c>
    </row>
    <row r="146" spans="1:1" x14ac:dyDescent="0.3">
      <c r="A146" t="s">
        <v>179</v>
      </c>
    </row>
    <row r="147" spans="1:1" x14ac:dyDescent="0.3">
      <c r="A147" t="s">
        <v>180</v>
      </c>
    </row>
    <row r="148" spans="1:1" x14ac:dyDescent="0.3">
      <c r="A148" t="s">
        <v>181</v>
      </c>
    </row>
    <row r="149" spans="1:1" x14ac:dyDescent="0.3">
      <c r="A149" t="s">
        <v>182</v>
      </c>
    </row>
    <row r="150" spans="1:1" x14ac:dyDescent="0.3">
      <c r="A150" t="s">
        <v>183</v>
      </c>
    </row>
    <row r="151" spans="1:1" x14ac:dyDescent="0.3">
      <c r="A151" t="s">
        <v>184</v>
      </c>
    </row>
    <row r="152" spans="1:1" x14ac:dyDescent="0.3">
      <c r="A152" t="s">
        <v>185</v>
      </c>
    </row>
    <row r="153" spans="1:1" x14ac:dyDescent="0.3">
      <c r="A153" t="s">
        <v>186</v>
      </c>
    </row>
    <row r="154" spans="1:1" x14ac:dyDescent="0.3">
      <c r="A154" t="s">
        <v>187</v>
      </c>
    </row>
    <row r="155" spans="1:1" x14ac:dyDescent="0.3">
      <c r="A155" t="s">
        <v>188</v>
      </c>
    </row>
    <row r="156" spans="1:1" x14ac:dyDescent="0.3">
      <c r="A156" t="s">
        <v>189</v>
      </c>
    </row>
    <row r="157" spans="1:1" x14ac:dyDescent="0.3">
      <c r="A157" t="s">
        <v>190</v>
      </c>
    </row>
    <row r="158" spans="1:1" x14ac:dyDescent="0.3">
      <c r="A158" t="s">
        <v>191</v>
      </c>
    </row>
    <row r="159" spans="1:1" x14ac:dyDescent="0.3">
      <c r="A159" t="s">
        <v>192</v>
      </c>
    </row>
    <row r="160" spans="1:1" x14ac:dyDescent="0.3">
      <c r="A160" t="s">
        <v>193</v>
      </c>
    </row>
    <row r="161" spans="1:1" x14ac:dyDescent="0.3">
      <c r="A161" t="s">
        <v>194</v>
      </c>
    </row>
    <row r="162" spans="1:1" x14ac:dyDescent="0.3">
      <c r="A162" t="s">
        <v>195</v>
      </c>
    </row>
    <row r="163" spans="1:1" x14ac:dyDescent="0.3">
      <c r="A163" t="s">
        <v>196</v>
      </c>
    </row>
    <row r="164" spans="1:1" x14ac:dyDescent="0.3">
      <c r="A164" t="s">
        <v>197</v>
      </c>
    </row>
    <row r="165" spans="1:1" x14ac:dyDescent="0.3">
      <c r="A165" t="s">
        <v>198</v>
      </c>
    </row>
    <row r="166" spans="1:1" x14ac:dyDescent="0.3">
      <c r="A166" t="s">
        <v>199</v>
      </c>
    </row>
    <row r="167" spans="1:1" x14ac:dyDescent="0.3">
      <c r="A167" t="s">
        <v>200</v>
      </c>
    </row>
    <row r="168" spans="1:1" x14ac:dyDescent="0.3">
      <c r="A168" t="s">
        <v>201</v>
      </c>
    </row>
    <row r="169" spans="1:1" x14ac:dyDescent="0.3">
      <c r="A169" t="s">
        <v>202</v>
      </c>
    </row>
    <row r="170" spans="1:1" x14ac:dyDescent="0.3">
      <c r="A170" t="s">
        <v>203</v>
      </c>
    </row>
    <row r="171" spans="1:1" x14ac:dyDescent="0.3">
      <c r="A171" t="s">
        <v>204</v>
      </c>
    </row>
    <row r="172" spans="1:1" x14ac:dyDescent="0.3">
      <c r="A172" t="s">
        <v>205</v>
      </c>
    </row>
    <row r="173" spans="1:1" x14ac:dyDescent="0.3">
      <c r="A173" t="s">
        <v>206</v>
      </c>
    </row>
    <row r="174" spans="1:1" x14ac:dyDescent="0.3">
      <c r="A174" t="s">
        <v>207</v>
      </c>
    </row>
    <row r="175" spans="1:1" x14ac:dyDescent="0.3">
      <c r="A175" t="s">
        <v>208</v>
      </c>
    </row>
    <row r="176" spans="1:1" x14ac:dyDescent="0.3">
      <c r="A176" t="s">
        <v>209</v>
      </c>
    </row>
    <row r="177" spans="1:1" x14ac:dyDescent="0.3">
      <c r="A177" t="s">
        <v>210</v>
      </c>
    </row>
    <row r="178" spans="1:1" x14ac:dyDescent="0.3">
      <c r="A178" t="s">
        <v>211</v>
      </c>
    </row>
    <row r="179" spans="1:1" x14ac:dyDescent="0.3">
      <c r="A179" t="s">
        <v>212</v>
      </c>
    </row>
    <row r="180" spans="1:1" x14ac:dyDescent="0.3">
      <c r="A180" t="s">
        <v>213</v>
      </c>
    </row>
    <row r="181" spans="1:1" x14ac:dyDescent="0.3">
      <c r="A181" t="s">
        <v>214</v>
      </c>
    </row>
    <row r="182" spans="1:1" x14ac:dyDescent="0.3">
      <c r="A182" t="s">
        <v>215</v>
      </c>
    </row>
    <row r="183" spans="1:1" x14ac:dyDescent="0.3">
      <c r="A183" t="s">
        <v>216</v>
      </c>
    </row>
    <row r="184" spans="1:1" x14ac:dyDescent="0.3">
      <c r="A184" t="s">
        <v>217</v>
      </c>
    </row>
    <row r="185" spans="1:1" x14ac:dyDescent="0.3">
      <c r="A185" t="s">
        <v>218</v>
      </c>
    </row>
    <row r="186" spans="1:1" x14ac:dyDescent="0.3">
      <c r="A186" t="s">
        <v>219</v>
      </c>
    </row>
    <row r="187" spans="1:1" x14ac:dyDescent="0.3">
      <c r="A187" t="s">
        <v>220</v>
      </c>
    </row>
    <row r="188" spans="1:1" x14ac:dyDescent="0.3">
      <c r="A188" t="s">
        <v>221</v>
      </c>
    </row>
    <row r="189" spans="1:1" x14ac:dyDescent="0.3">
      <c r="A189" t="s">
        <v>222</v>
      </c>
    </row>
    <row r="190" spans="1:1" x14ac:dyDescent="0.3">
      <c r="A190" t="s">
        <v>223</v>
      </c>
    </row>
    <row r="191" spans="1:1" x14ac:dyDescent="0.3">
      <c r="A191" t="s">
        <v>224</v>
      </c>
    </row>
    <row r="192" spans="1:1" x14ac:dyDescent="0.3">
      <c r="A192" t="s">
        <v>225</v>
      </c>
    </row>
    <row r="193" spans="1:1" x14ac:dyDescent="0.3">
      <c r="A193" t="s">
        <v>226</v>
      </c>
    </row>
    <row r="194" spans="1:1" x14ac:dyDescent="0.3">
      <c r="A194" t="s">
        <v>227</v>
      </c>
    </row>
    <row r="195" spans="1:1" x14ac:dyDescent="0.3">
      <c r="A195" t="s">
        <v>228</v>
      </c>
    </row>
    <row r="196" spans="1:1" x14ac:dyDescent="0.3">
      <c r="A196" t="s">
        <v>229</v>
      </c>
    </row>
    <row r="197" spans="1:1" x14ac:dyDescent="0.3">
      <c r="A197" t="s">
        <v>230</v>
      </c>
    </row>
    <row r="198" spans="1:1" x14ac:dyDescent="0.3">
      <c r="A198" t="s">
        <v>231</v>
      </c>
    </row>
    <row r="199" spans="1:1" x14ac:dyDescent="0.3">
      <c r="A199" t="s">
        <v>232</v>
      </c>
    </row>
    <row r="200" spans="1:1" x14ac:dyDescent="0.3">
      <c r="A200" t="s">
        <v>233</v>
      </c>
    </row>
    <row r="201" spans="1:1" x14ac:dyDescent="0.3">
      <c r="A201" t="s">
        <v>234</v>
      </c>
    </row>
    <row r="202" spans="1:1" x14ac:dyDescent="0.3">
      <c r="A202" t="s">
        <v>235</v>
      </c>
    </row>
    <row r="203" spans="1:1" x14ac:dyDescent="0.3">
      <c r="A203" t="s">
        <v>236</v>
      </c>
    </row>
    <row r="204" spans="1:1" x14ac:dyDescent="0.3">
      <c r="A204" t="s">
        <v>237</v>
      </c>
    </row>
    <row r="205" spans="1:1" x14ac:dyDescent="0.3">
      <c r="A205" t="s">
        <v>238</v>
      </c>
    </row>
    <row r="206" spans="1:1" x14ac:dyDescent="0.3">
      <c r="A206" t="s">
        <v>239</v>
      </c>
    </row>
    <row r="207" spans="1:1" x14ac:dyDescent="0.3">
      <c r="A207" t="s">
        <v>240</v>
      </c>
    </row>
    <row r="208" spans="1:1" x14ac:dyDescent="0.3">
      <c r="A208" t="s">
        <v>241</v>
      </c>
    </row>
    <row r="209" spans="1:1" x14ac:dyDescent="0.3">
      <c r="A209" t="s">
        <v>242</v>
      </c>
    </row>
    <row r="210" spans="1:1" x14ac:dyDescent="0.3">
      <c r="A210" t="s">
        <v>243</v>
      </c>
    </row>
    <row r="211" spans="1:1" x14ac:dyDescent="0.3">
      <c r="A211" t="s">
        <v>244</v>
      </c>
    </row>
    <row r="212" spans="1:1" x14ac:dyDescent="0.3">
      <c r="A212" t="s">
        <v>245</v>
      </c>
    </row>
    <row r="213" spans="1:1" x14ac:dyDescent="0.3">
      <c r="A213" t="s">
        <v>246</v>
      </c>
    </row>
    <row r="214" spans="1:1" x14ac:dyDescent="0.3">
      <c r="A214" t="s">
        <v>247</v>
      </c>
    </row>
    <row r="215" spans="1:1" x14ac:dyDescent="0.3">
      <c r="A215" t="s">
        <v>248</v>
      </c>
    </row>
    <row r="216" spans="1:1" x14ac:dyDescent="0.3">
      <c r="A216" t="s">
        <v>249</v>
      </c>
    </row>
    <row r="217" spans="1:1" x14ac:dyDescent="0.3">
      <c r="A217" t="s">
        <v>250</v>
      </c>
    </row>
    <row r="218" spans="1:1" x14ac:dyDescent="0.3">
      <c r="A218" t="s">
        <v>251</v>
      </c>
    </row>
    <row r="219" spans="1:1" x14ac:dyDescent="0.3">
      <c r="A219" t="s">
        <v>252</v>
      </c>
    </row>
    <row r="220" spans="1:1" x14ac:dyDescent="0.3">
      <c r="A220" t="s">
        <v>253</v>
      </c>
    </row>
    <row r="221" spans="1:1" x14ac:dyDescent="0.3">
      <c r="A221" t="s">
        <v>254</v>
      </c>
    </row>
    <row r="222" spans="1:1" x14ac:dyDescent="0.3">
      <c r="A222" t="s">
        <v>255</v>
      </c>
    </row>
    <row r="223" spans="1:1" x14ac:dyDescent="0.3">
      <c r="A223" t="s">
        <v>256</v>
      </c>
    </row>
    <row r="224" spans="1:1" x14ac:dyDescent="0.3">
      <c r="A224" t="s">
        <v>257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2</vt:i4>
      </vt:variant>
    </vt:vector>
  </HeadingPairs>
  <TitlesOfParts>
    <vt:vector size="5" baseType="lpstr">
      <vt:lpstr>1. munkalap</vt:lpstr>
      <vt:lpstr>xAWSFLt</vt:lpstr>
      <vt:lpstr>kPLXCIk</vt:lpstr>
      <vt:lpstr>'1. munkalap'!IgJgrln</vt:lpstr>
      <vt:lpstr>'1. munkalap'!pJLbTBg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Delényi Gabriella (osztályvezető)</cp:lastModifiedBy>
  <dcterms:created xsi:type="dcterms:W3CDTF">2025-03-26T06:32:53Z</dcterms:created>
  <dcterms:modified xsi:type="dcterms:W3CDTF">2025-03-27T16:08:32Z</dcterms:modified>
</cp:coreProperties>
</file>