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GFI\Honlapszerkesztés\"/>
    </mc:Choice>
  </mc:AlternateContent>
  <bookViews>
    <workbookView xWindow="0" yWindow="0" windowWidth="21840" windowHeight="13545"/>
  </bookViews>
  <sheets>
    <sheet name="Gazd.szab. 4.sz.mell." sheetId="6" r:id="rId1"/>
  </sheets>
  <definedNames>
    <definedName name="CímRégió..BO60" localSheetId="0">'Gazd.szab. 4.sz.mell.'!$A$5:$A$6</definedName>
    <definedName name="CímRégió..BO60">#REF!</definedName>
    <definedName name="időszak_kiválasztva" localSheetId="0">'Gazd.szab. 4.sz.mell.'!$M$2</definedName>
    <definedName name="időszak_kiválasztva">#REF!</definedName>
    <definedName name="IdőszakTényleges" localSheetId="0">'Gazd.szab. 4.sz.mell.'!A$6=MEDIAN('Gazd.szab. 4.sz.mell.'!A$6,'Gazd.szab. 4.sz.mell.'!$J1,'Gazd.szab. 4.sz.mell.'!$J1+'Gazd.szab. 4.sz.mell.'!$K1-1)</definedName>
    <definedName name="IdőszakTényleges">#REF!=MEDIAN(#REF!,#REF!,#REF!+#REF!-1)</definedName>
    <definedName name="IdőszakTerv" localSheetId="0">'Gazd.szab. 4.sz.mell.'!A$6=MEDIAN('Gazd.szab. 4.sz.mell.'!A$6,'Gazd.szab. 4.sz.mell.'!$G1,'Gazd.szab. 4.sz.mell.'!$G1+'Gazd.szab. 4.sz.mell.'!$H1-1)</definedName>
    <definedName name="IdőszakTerv">#REF!=MEDIAN(#REF!,#REF!,#REF!+#REF!-1)</definedName>
    <definedName name="KészültségiSzint" localSheetId="0">'Gazd.szab. 4.sz.mell.'!KészültségiSzintTervenFelül*'Gazd.szab. 4.sz.mell.'!IdőszakTerv</definedName>
    <definedName name="KészültségiSzint">KészültségiSzintTervenFelül*IdőszakTerv</definedName>
    <definedName name="KészültségiSzintTervenFelül" localSheetId="0">('Gazd.szab. 4.sz.mell.'!A$6=MEDIAN('Gazd.szab. 4.sz.mell.'!A$6,'Gazd.szab. 4.sz.mell.'!$J1,'Gazd.szab. 4.sz.mell.'!$J1+'Gazd.szab. 4.sz.mell.'!$K1)*('Gazd.szab. 4.sz.mell.'!$J1&gt;0))*(('Gazd.szab. 4.sz.mell.'!A$6&lt;(INT('Gazd.szab. 4.sz.mell.'!$J1+'Gazd.szab. 4.sz.mell.'!$K1*'Gazd.szab. 4.sz.mell.'!$L1)))+('Gazd.szab. 4.sz.mell.'!A$6='Gazd.szab. 4.sz.mell.'!$J1))*('Gazd.szab. 4.sz.mell.'!$L1&gt;0)</definedName>
    <definedName name="KészültségiSzintTervenFelül">(#REF!=MEDIAN(#REF!,#REF!,#REF!+#REF!)*(#REF!&gt;0))*((#REF!&lt;(INT(#REF!+#REF!*#REF!)))+(#REF!=#REF!))*(#REF!&gt;0)</definedName>
    <definedName name="_xlnm.Print_Titles" localSheetId="0">'Gazd.szab. 4.sz.mell.'!$1:$6</definedName>
    <definedName name="Tényleges" localSheetId="0">('Gazd.szab. 4.sz.mell.'!IdőszakTényleges*('Gazd.szab. 4.sz.mell.'!$J1&gt;0))*'Gazd.szab. 4.sz.mell.'!IdőszakTerv</definedName>
    <definedName name="Tényleges">(IdőszakTényleges*(#REF!&gt;0))*IdőszakTerv</definedName>
    <definedName name="TénylegTervenFelül" localSheetId="0">'Gazd.szab. 4.sz.mell.'!IdőszakTényleges*('Gazd.szab. 4.sz.mell.'!$J1&gt;0)</definedName>
    <definedName name="TénylegTervenFelül">IdőszakTényleges*(#REF!&gt;0)</definedName>
    <definedName name="Terv" localSheetId="0">'Gazd.szab. 4.sz.mell.'!IdőszakTerv*('Gazd.szab. 4.sz.mell.'!$G1&gt;0)</definedName>
    <definedName name="Terv">IdőszakTerv*(#REF!&gt;0)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<sst xmlns="http://schemas.openxmlformats.org/spreadsheetml/2006/main" count="519" uniqueCount="269">
  <si>
    <t>TERV KEZDETE</t>
  </si>
  <si>
    <t>TERV IDŐTARTAMA</t>
  </si>
  <si>
    <t xml:space="preserve"> Kiemelt időszak:</t>
  </si>
  <si>
    <t>KÉSZÜLTSÉGI SZINT</t>
  </si>
  <si>
    <t>OFMI / KOIG</t>
  </si>
  <si>
    <t>KOIG</t>
  </si>
  <si>
    <t>SZE / KOIG</t>
  </si>
  <si>
    <t>TÉNYLEGES KEZDÉS</t>
  </si>
  <si>
    <t>TÉNYLEGES IDŐTARTAM</t>
  </si>
  <si>
    <t>EEGFI</t>
  </si>
  <si>
    <t>Kötelezettségvállalók / Ellenjegyzők</t>
  </si>
  <si>
    <t>MFI / GFI</t>
  </si>
  <si>
    <t>Kancellár</t>
  </si>
  <si>
    <t>GFI</t>
  </si>
  <si>
    <t>Mellékletek</t>
  </si>
  <si>
    <t>Szöveges</t>
  </si>
  <si>
    <t>FELADATOK</t>
  </si>
  <si>
    <t>FELELŐSÖK</t>
  </si>
  <si>
    <t>MFI</t>
  </si>
  <si>
    <t xml:space="preserve">MFI </t>
  </si>
  <si>
    <t>I. Tervezés előkészítése</t>
  </si>
  <si>
    <t>II. Bevételek tervezése</t>
  </si>
  <si>
    <t>1. Közös adatbázis kialakítása</t>
  </si>
  <si>
    <t>2. HR Tervezősablonok elkészítése</t>
  </si>
  <si>
    <t>2. Devizatandíjas bevételek</t>
  </si>
  <si>
    <t>3. Egészségügyi ellátás bevételei</t>
  </si>
  <si>
    <t>OFMI / KK Elnökség</t>
  </si>
  <si>
    <t>5. Pályázatok</t>
  </si>
  <si>
    <t>6. Egészségügyi szakirányú továbbképzés</t>
  </si>
  <si>
    <t>III. Költségek tervezése</t>
  </si>
  <si>
    <t>4. Egyéb intézményi bevételek (EINT)</t>
  </si>
  <si>
    <t>4.2. KOIG összeállít egy előzetes EINT tervet az SAP tényadatok alapján</t>
  </si>
  <si>
    <t>4.3. EINT bevételi terv véglegesítése 
(a 4.1 és 4.2. ütköztetését követően)</t>
  </si>
  <si>
    <t>SZE</t>
  </si>
  <si>
    <t>5.1. Pályázati bevételek és egyéb átvett pénzeszközök terve</t>
  </si>
  <si>
    <t>MUNKANAPOK száma</t>
  </si>
  <si>
    <t>6.1. SZTI összeállítja a tervadatokat jogcímenként</t>
  </si>
  <si>
    <t>Rektor / Kancellár</t>
  </si>
  <si>
    <t>Rektor</t>
  </si>
  <si>
    <t>1. Bér és járulék</t>
  </si>
  <si>
    <t>7. Bérrel kapcsolatos céljellegű tételek (pl.: béremelés/kompenzáció stb.)</t>
  </si>
  <si>
    <t>2. Gazdasági-Műszaki Szolgáltatások (GMSZ)</t>
  </si>
  <si>
    <t>3. Labor</t>
  </si>
  <si>
    <t>4. Aneszteziológia</t>
  </si>
  <si>
    <t>OFMI / AITK</t>
  </si>
  <si>
    <t>EHI / LMI / KOIG</t>
  </si>
  <si>
    <t>KK Elnökség</t>
  </si>
  <si>
    <t xml:space="preserve">3.1. Adatszolgáltatás a laboratóriumi vizsgálatok igénybe vételéről </t>
  </si>
  <si>
    <t>3.2. Önköltségszámítás összeállítása, árak meghatározása</t>
  </si>
  <si>
    <t>3.3. A tárgyévi tervjavaslat tárgyalása, jóváhagyása</t>
  </si>
  <si>
    <t>4.1. Adatszolgáltatás az anesztézia igénybevételére vonatkozóan</t>
  </si>
  <si>
    <t>4.2. Önköltségszámítás összeállítása, árak meghatározása</t>
  </si>
  <si>
    <t>4.3. A tárgyévi tervjavaslat tárgyalása, jóváhagyása</t>
  </si>
  <si>
    <t>2.1. Költségvetési irányelvek (infláció, hatósági árak, árfolyamok, karbantartási tervek stb.)</t>
  </si>
  <si>
    <t>2.2. Energia</t>
  </si>
  <si>
    <t>2.2.1. Szervezeti egységek helyiség változásának bejelentése</t>
  </si>
  <si>
    <t>2.2.2. Helyiségváltozások rögzítése (folyamatos iteráció mellett)</t>
  </si>
  <si>
    <t>2.2.3. Kancellár részére tájékoztató energia tervezésről, feltételrendszerről, döntési pontokról stb.</t>
  </si>
  <si>
    <t>2.2.4. Bázis adatok feltöltése - naturáliák</t>
  </si>
  <si>
    <t>2.2.5. Feldolgozott adatok kiküldése a szervezeti egységeknek (osztóháló)</t>
  </si>
  <si>
    <t>2.2.6. Kiküldött adatok ellenőrzése, visszaküldése a BLFI-nek (osztóháló)</t>
  </si>
  <si>
    <t>2.3. Portaszolgálat önköltségszámítás (Belső szolg. - előkalkuláció)</t>
  </si>
  <si>
    <t>2.4. Mosoda önköltségszámítás (Belső szolg. - előkalkuláció)</t>
  </si>
  <si>
    <t>2.5. Szállítás önköltségszámítás (Belső szolg. - előkalkuláció)</t>
  </si>
  <si>
    <t>2.6. Dietetika önköltségszámítás (Belső - szolg. - előkalkuláció)</t>
  </si>
  <si>
    <t>2.7. Nővérszállás önköltségszámítás (Belső szolg. - előkalkuláció)</t>
  </si>
  <si>
    <t>2.8. Telefon</t>
  </si>
  <si>
    <t>2.9. Hulladék</t>
  </si>
  <si>
    <t>2.10. Takarítás</t>
  </si>
  <si>
    <t>2.11. Karbantartás, javítás (kp.)</t>
  </si>
  <si>
    <t>2.12. Ellátotti élelmezés</t>
  </si>
  <si>
    <t>2.13. Belső szolgáltatások naturáliáinak tervezése</t>
  </si>
  <si>
    <t>2.14. Belső szolgáltatások árainak kidolgozása</t>
  </si>
  <si>
    <t>5. Belső "6-os" egészségügyi szolgáltatások igénybevétele, elszámolása (árképzés)</t>
  </si>
  <si>
    <t>6.1. Gyógyszerterv összeállítása klinikánként
(NEAK bevételi tervvel szinkronban</t>
  </si>
  <si>
    <t>6. Gyógyszer terv</t>
  </si>
  <si>
    <t>6.2. Gyógyszerterv tárgyalása, jóváhagyása</t>
  </si>
  <si>
    <t xml:space="preserve"> KK Elnökség</t>
  </si>
  <si>
    <t>7. Terápiás, dologi, felhalmozási költségtervek</t>
  </si>
  <si>
    <t>7.1. Bázis adatok összeállítása (pl.: 2019-ben bázis adat: 2017.10-12, 2018. 1-9.hónapok)</t>
  </si>
  <si>
    <t>7.3. Tervek visszaküldése</t>
  </si>
  <si>
    <t>7.2. Bázis adatok és a tervsémák kiküldése a szervezeti egységeknek</t>
  </si>
  <si>
    <t>8. Devizatandíjas személyi és dologi keretek szervezeti egység szintű terve</t>
  </si>
  <si>
    <t>9. DEV egyéb költségek tervezése 
(KHT működési ktg. S.M.S Kft, vizsgadíjak, biztosítási díjak stb.)</t>
  </si>
  <si>
    <t>10. Tömb költségvetések</t>
  </si>
  <si>
    <t>11. Belső elszámolások</t>
  </si>
  <si>
    <t>11.1. Klinikai oktatás elszámolása</t>
  </si>
  <si>
    <t>12. Közvetett költségek</t>
  </si>
  <si>
    <t>12.1. Központilag kezelt feladatok</t>
  </si>
  <si>
    <t>12.2. Központi fejlesztések</t>
  </si>
  <si>
    <t>12.3. Új beruházások terve</t>
  </si>
  <si>
    <t>12.4. Informatikai beruházások terve</t>
  </si>
  <si>
    <t>2.2.8. Előzetes terv összeállítása 
(vezetői döntéseket követően, árvált.beépítve)</t>
  </si>
  <si>
    <t>10.1. Tömb költségvetések előkészítsée (felosztások, BKT, KKT, KÚT, VKT, EOK, NET, AT)</t>
  </si>
  <si>
    <t>2.2.7. Adatok helyszíni egyeztetése (tömbökkel együtt)</t>
  </si>
  <si>
    <t>13. Felosztási kulcsok meghatározása / összegyűjtése</t>
  </si>
  <si>
    <t>IV. Tervezéshez szükséges döntések</t>
  </si>
  <si>
    <t>V. Tárgyalások</t>
  </si>
  <si>
    <t>1. Főigazgatókkal</t>
  </si>
  <si>
    <t>2. KK, Kari vezetőkkel</t>
  </si>
  <si>
    <t>Rektori Értekezlet</t>
  </si>
  <si>
    <t>Konzisztórium</t>
  </si>
  <si>
    <t>Szenátus</t>
  </si>
  <si>
    <t>1.1. Központi irányítás</t>
  </si>
  <si>
    <t>1.2. Központilag kezelt feladatok</t>
  </si>
  <si>
    <t xml:space="preserve">1.3. Hallgatói Önkormányzat </t>
  </si>
  <si>
    <t>1.4. Érdekképviselet (KAT, SÉSZ)</t>
  </si>
  <si>
    <t>1.5. Alumni Igazgatóság</t>
  </si>
  <si>
    <t>1.6. Szak-és Továbbképzési Igazgatóság</t>
  </si>
  <si>
    <t>2.1. KK</t>
  </si>
  <si>
    <t>2.2. ÁOK</t>
  </si>
  <si>
    <t>2.3.FOK</t>
  </si>
  <si>
    <t>2.4. GYTK</t>
  </si>
  <si>
    <t>2.5. ETK</t>
  </si>
  <si>
    <t>2.6. EKK</t>
  </si>
  <si>
    <t>2.7. PAK</t>
  </si>
  <si>
    <t>2.8. DI</t>
  </si>
  <si>
    <t>3. Egyéb</t>
  </si>
  <si>
    <t>VI. További belső egyeztetések</t>
  </si>
  <si>
    <t>VII. Költségvetés véglegesítése</t>
  </si>
  <si>
    <t>kontrolling igazgató</t>
  </si>
  <si>
    <t>Adatgazda</t>
  </si>
  <si>
    <t>folyamatszervezési és bérgazdálkodási igazgató</t>
  </si>
  <si>
    <t>folyamatszervezési és bérgazdálkodási igazgató, kontrolling igazgató</t>
  </si>
  <si>
    <t>külföldi hallgatók titkárságának igazgatója és gazdasági igazgatója</t>
  </si>
  <si>
    <t>Oktatási rektorhelyettes</t>
  </si>
  <si>
    <t>ETK dékán és gazdasági igazgató</t>
  </si>
  <si>
    <t>Finanszírozási Osztályvezető / kontrolling igazgató</t>
  </si>
  <si>
    <t>OFMI / GFI</t>
  </si>
  <si>
    <t>Finanszírozási Osztályvezető</t>
  </si>
  <si>
    <t>4.1. Szervezeti egységek megtervezik az EINT bevételeiket 
(7. pont: terápiás, dologi és felhalmozási tervvel együtt)</t>
  </si>
  <si>
    <t>EHI, OHI, Tömbigazgatók, GFI</t>
  </si>
  <si>
    <t>pénzügyi igazgató</t>
  </si>
  <si>
    <t>klinikai rektorhelyettes</t>
  </si>
  <si>
    <t>szak- és továbbképzési igazgató</t>
  </si>
  <si>
    <t>folyamatszervezési és bérgazdálkodási igazgató, szervezeti egységek gazdasági igazgatói, vezető koordinátorai</t>
  </si>
  <si>
    <t>GFI / MFI</t>
  </si>
  <si>
    <t>gazdasági főigazgató / műszaki főigazgató</t>
  </si>
  <si>
    <t>beruházási igazgató</t>
  </si>
  <si>
    <t>biztonságtechnikai igazgató</t>
  </si>
  <si>
    <t>szolgáltatási igazgató</t>
  </si>
  <si>
    <t>ápolási igazgató</t>
  </si>
  <si>
    <t>kollégiumok igazgatója</t>
  </si>
  <si>
    <t>informatikai igazgató</t>
  </si>
  <si>
    <t>MFI / klinikai rektorhelyettes</t>
  </si>
  <si>
    <t>beruházási / biztonságtech. / szolgáltatási / informatikai / ápolási igazgató</t>
  </si>
  <si>
    <t>IDŐTARTAM</t>
  </si>
  <si>
    <t>3. Tervezés tartalmi elemeinek tisztázása (pénzügyi tétel, pénzügyi központ, céljellegű tételek stb.)</t>
  </si>
  <si>
    <t>4. KOIG Tervezősablonok elkészítése</t>
  </si>
  <si>
    <t>Oktatási rektorhelyettes / GFI</t>
  </si>
  <si>
    <t>külföldi hallgatók titkárságának igazgatója és gazdasági igazgatója, kontrolling igazgató</t>
  </si>
  <si>
    <t>1.1. Előzetesen tervezett bérkötelezettségvállalások (tömbök, belső szolg., Labor, Aneszt.)</t>
  </si>
  <si>
    <t>2.2.9. Energiaterv ellenőrzése</t>
  </si>
  <si>
    <t>2.15. Előkalkulációk ellenőrzése, egyeztetése, véglegesítése</t>
  </si>
  <si>
    <t>3.4. Laborkeretek meghatározása</t>
  </si>
  <si>
    <t>4.4. Aneszt.keretek meghatározása</t>
  </si>
  <si>
    <t>5.1. Igénybevételek és szolgáltatás nyújtásának megadása</t>
  </si>
  <si>
    <t xml:space="preserve">5.2. Ármeghatározás </t>
  </si>
  <si>
    <t>6.3. EGYGYSZI hozzájárulás mértékének meghatározása</t>
  </si>
  <si>
    <t>7.4. Beérkezett tervek feldolgozása, ellenőrzése</t>
  </si>
  <si>
    <t>11.2. Karok közötti átoktatás 
(magyar)</t>
  </si>
  <si>
    <t>11.3. REZIdensi elszámolás</t>
  </si>
  <si>
    <t>11.4. Devizatandíjas oktatás</t>
  </si>
  <si>
    <t>1. Tárgyalási táblák összeállítása</t>
  </si>
  <si>
    <t>1.2. Rendszerben rögzített kötelezettségek (nov.1-i határnappal) mentése</t>
  </si>
  <si>
    <t>1.3. Adatállomány összeállítása</t>
  </si>
  <si>
    <t>1.4. Táblázatok kiküldése a szerv.e.-nek</t>
  </si>
  <si>
    <t>1.5. Szervezeti egységekkel operatív egyeztetések</t>
  </si>
  <si>
    <t>1.6. Beérkezett adatok beolvasása</t>
  </si>
  <si>
    <t>1.7. Bérterv "véglegesítése-1"</t>
  </si>
  <si>
    <t>1.8. V1 bérterv ellenőrzése</t>
  </si>
  <si>
    <t>1.9. Külső jogszabályi változások frissítése</t>
  </si>
  <si>
    <t>1.10. Bérterv "véglegesítése-2"</t>
  </si>
  <si>
    <t>1.11. Egyetemi döntésen alapuló központi bérintézkedések</t>
  </si>
  <si>
    <t>7.5. Terápiás, dologi, felhalmozási tervek operatív egyeztetése</t>
  </si>
  <si>
    <t>7.6. Tervek véglegesítése</t>
  </si>
  <si>
    <t>2.4. ETK bevételi jogcímenkénti terve</t>
  </si>
  <si>
    <t>2.3. ÁOK, FOK, GYTK bevételi jogcímenként terve (a KHT állítja össze)</t>
  </si>
  <si>
    <t>2.2. Egyeztetés a devizatandíjas tervezésről</t>
  </si>
  <si>
    <t>2.1. Külföldi hallgatói létszámok egyeztetése a karokkal</t>
  </si>
  <si>
    <t>LMI / INFI / EHI</t>
  </si>
  <si>
    <t>LMI / INFI</t>
  </si>
  <si>
    <t>INFI</t>
  </si>
  <si>
    <t>-</t>
  </si>
  <si>
    <t>folyamatszervezési és bérgazdálkodási igazgató, AITK igazgató</t>
  </si>
  <si>
    <t>AITK igazgató</t>
  </si>
  <si>
    <t>Érintett szervezeti egységek / kontrolling igazgató</t>
  </si>
  <si>
    <t>Oktatási rektorhelyettes, dékánok</t>
  </si>
  <si>
    <t>Tömbigazgatók, kontrolling igazgató</t>
  </si>
  <si>
    <t>Egyetemi főgyógyszerész</t>
  </si>
  <si>
    <t>KHT igazgatója, ETK gazdasági igazgató</t>
  </si>
  <si>
    <t>Dékánok, KK Elnök</t>
  </si>
  <si>
    <t>Dékánok, kari gazdasági igazgatók</t>
  </si>
  <si>
    <t>Dékánok, KK Elnök, kari gazdasági igazgatók</t>
  </si>
  <si>
    <t xml:space="preserve">Dékánok </t>
  </si>
  <si>
    <t>Dékánok, KK Elnök, SZTI</t>
  </si>
  <si>
    <t>Dékánok</t>
  </si>
  <si>
    <t>EEGFI / GFI</t>
  </si>
  <si>
    <t>külföldi hallgatók titkárságának igazgatója és gazdasági igazgatója, valamint a kari dékánok, gazdasági igazgatók</t>
  </si>
  <si>
    <t>Érintett szervezeti egységek igazgatói</t>
  </si>
  <si>
    <t>GFI (EHI, OHI)</t>
  </si>
  <si>
    <t>EEGFI, GFI</t>
  </si>
  <si>
    <t>folyamatszervezési és bérgazdálkodási igazgat, kontrolling igazgató</t>
  </si>
  <si>
    <t>beruházási igazgató/ főigazgató tanácsadó</t>
  </si>
  <si>
    <t>beruházási igazgató, főigazgatói tanácsadó, kontrolling igazgató</t>
  </si>
  <si>
    <t>beruházási igazgató, főigazgatói tanácsadó</t>
  </si>
  <si>
    <t>MFI / EEGFI / GFI / OFMI</t>
  </si>
  <si>
    <t>EEGFI / AITK</t>
  </si>
  <si>
    <t>GFI / MFI / klinikai rektorhelyettes</t>
  </si>
  <si>
    <t>Főigazgatói tanácsadó, kontrolling igazgató</t>
  </si>
  <si>
    <t>beruházási igazgató/ főigazgató tanácsadó /  szervezeti egységek</t>
  </si>
  <si>
    <t>EHI / LMI / GFI</t>
  </si>
  <si>
    <t>KHT gazdasági igazgatója, ETK gazdasági igazgató</t>
  </si>
  <si>
    <t>3.1. Eü. Bevételek tervezési irányelveinek meghatározása</t>
  </si>
  <si>
    <t>OFMI / KK elnök</t>
  </si>
  <si>
    <t>KK Elnök</t>
  </si>
  <si>
    <t>klinikai rektorhelyettes / oktatási rektorhelyettes</t>
  </si>
  <si>
    <t>5.3.  Terv összeállítása, jóváhagyása</t>
  </si>
  <si>
    <t>KK Elnök / OFMI / GFI</t>
  </si>
  <si>
    <t>10.2. Tömbigazgatók és az érintett szervezeti egységek közötti egyeztetések</t>
  </si>
  <si>
    <t>Tömbigazgatók</t>
  </si>
  <si>
    <t>10.3. Tömbköltségvetések összeállítása</t>
  </si>
  <si>
    <t>1. KK Elnökség és klinikák</t>
  </si>
  <si>
    <t>2. Beruházási, fejlesztési tervek Rektor és Kancellár</t>
  </si>
  <si>
    <t>1. Tervezési alapelvek meghatározása</t>
  </si>
  <si>
    <t>2. Hozzájárulási szabályok meghatározása</t>
  </si>
  <si>
    <t>3. Szolidaritás elosztása</t>
  </si>
  <si>
    <t>2. Tárgyalási táblák egyeztetése</t>
  </si>
  <si>
    <t>3. Tárgyalási táblák megküldése az érintetteknek</t>
  </si>
  <si>
    <t xml:space="preserve">Rektor </t>
  </si>
  <si>
    <t>Rektor / Kancellár / PAK</t>
  </si>
  <si>
    <t>Rektor / Kancellár / DI</t>
  </si>
  <si>
    <t>Rektor / Kancellár / EKK</t>
  </si>
  <si>
    <t>Rektor / Kancellár / ETK</t>
  </si>
  <si>
    <t>Rektor / Kancellár / GYTK</t>
  </si>
  <si>
    <t>Rektor / Kancellár / FOK</t>
  </si>
  <si>
    <t>Rektor / Kancellár / ÁOK</t>
  </si>
  <si>
    <t>Rektor / Kancellár / KK</t>
  </si>
  <si>
    <t>3.3. Eü. Bevételi terv összeállítása
(a finanszírozó (NEAK) Teljesítmény Volumen Korlátok (TVK) kiközlést követő 1 hét)</t>
  </si>
  <si>
    <t>3.4. KK NEAK bevételi terv tárgyalása, jóváhagyása</t>
  </si>
  <si>
    <t>3.2. Eü.bevételek irányelveinek kancellári jóváhagyása</t>
  </si>
  <si>
    <t>OFMI</t>
  </si>
  <si>
    <t>SE Vezetői Költségvetés ……év - ütemterv</t>
  </si>
  <si>
    <t>4. sz. melléklet</t>
  </si>
  <si>
    <t>Rövidítések:</t>
  </si>
  <si>
    <t>EEGFI: Emberi-erőforrásgazdálkodási Főigazgatóság</t>
  </si>
  <si>
    <t>EHI: Egészségügyi Hálózatirányítási Igazgatóság</t>
  </si>
  <si>
    <t>EMMI: Emberi Erőforrások Minisztériuma</t>
  </si>
  <si>
    <t>GFI: Gazdasági Főigazgatóság</t>
  </si>
  <si>
    <t>INFI: Informatikai Igazgatóság</t>
  </si>
  <si>
    <t>KK Elnök: Klinikai Központ Elnök</t>
  </si>
  <si>
    <t>KOIG: Kontrolling Igazgatóság</t>
  </si>
  <si>
    <t>LMI: Laboratóriumi Medicina Intézet</t>
  </si>
  <si>
    <t>MFI: Műszaki Főigazgatóság</t>
  </si>
  <si>
    <t>OFMI: Orvosszakmai, Finanszírozási és Minőségbiztosítási Főigazgatóság</t>
  </si>
  <si>
    <t>OHI: Oktatási Hálózatirányítási Igazgatóság</t>
  </si>
  <si>
    <t>SZE: Szervezeti Egységek (érintett)</t>
  </si>
  <si>
    <t>SZTI: Szak- és Továbbképzési Igazgatóság</t>
  </si>
  <si>
    <t>KK: Klinikai Központ (klinikák)</t>
  </si>
  <si>
    <t>ÁOK: Általános Orvostudományi Kar</t>
  </si>
  <si>
    <t>FOK: Fogorvostudományi Kar</t>
  </si>
  <si>
    <t>GYTK: Gyógyszerésztudományi Kar</t>
  </si>
  <si>
    <t>ETK: Egészségtudományi Kar</t>
  </si>
  <si>
    <t>EKK: Egészségügyi Közszolgálati Kar</t>
  </si>
  <si>
    <t>DI: Doktori Iskola</t>
  </si>
  <si>
    <t>PAK: Pető András Kar</t>
  </si>
  <si>
    <t>KHT: Külföldi Hallgatók Titkársága</t>
  </si>
  <si>
    <t>EGYGYSZI: Egyetemi Gyógyszertár és Gyógyszerügyi Szervezési Intézet</t>
  </si>
  <si>
    <r>
      <rPr>
        <b/>
        <sz val="32"/>
        <rFont val="Calibri"/>
        <family val="2"/>
        <charset val="238"/>
      </rPr>
      <t>1. EMMI támogatások</t>
    </r>
    <r>
      <rPr>
        <b/>
        <sz val="26"/>
        <rFont val="Calibri"/>
        <family val="2"/>
        <charset val="238"/>
      </rPr>
      <t xml:space="preserve"> 
</t>
    </r>
    <r>
      <rPr>
        <i/>
        <sz val="26"/>
        <rFont val="Calibri"/>
        <family val="2"/>
        <charset val="238"/>
      </rPr>
      <t>(EMMI tervévi előirányzatok kiközlését követően)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</si>
</sst>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22"/>
      <color theme="1" tint="0.24994659260841701"/>
      <name val="Calibri"/>
      <family val="2"/>
      <charset val="238"/>
    </font>
    <font>
      <b/>
      <i/>
      <sz val="22"/>
      <color theme="1" tint="0.24994659260841701"/>
      <name val="Calibri"/>
      <family val="2"/>
      <charset val="238"/>
    </font>
    <font>
      <b/>
      <sz val="22"/>
      <color theme="1" tint="0.24994659260841701"/>
      <name val="Corbel"/>
      <family val="2"/>
      <scheme val="major"/>
    </font>
    <font>
      <b/>
      <sz val="22"/>
      <color theme="1" tint="0.24994659260841701"/>
      <name val="Calibri"/>
      <family val="2"/>
      <scheme val="minor"/>
    </font>
    <font>
      <sz val="22"/>
      <color theme="1" tint="0.24994659260841701"/>
      <name val="Corbel"/>
      <family val="2"/>
      <scheme val="major"/>
    </font>
    <font>
      <i/>
      <sz val="36"/>
      <color theme="7"/>
      <name val="Calibri"/>
      <family val="2"/>
      <scheme val="minor"/>
    </font>
    <font>
      <b/>
      <sz val="36"/>
      <color theme="1" tint="0.24994659260841701"/>
      <name val="Calibri"/>
      <family val="2"/>
      <scheme val="minor"/>
    </font>
    <font>
      <sz val="36"/>
      <color theme="1" tint="0.24994659260841701"/>
      <name val="Corbel"/>
      <family val="2"/>
      <scheme val="maj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i/>
      <sz val="22"/>
      <color theme="0"/>
      <name val="Calibri"/>
      <family val="2"/>
      <scheme val="minor"/>
    </font>
    <font>
      <sz val="22"/>
      <color theme="1" tint="0.24994659260841701"/>
      <name val="Calibri"/>
      <family val="2"/>
      <charset val="238"/>
    </font>
    <font>
      <b/>
      <sz val="22"/>
      <color theme="7"/>
      <name val="Calibri"/>
      <family val="2"/>
      <charset val="238"/>
    </font>
    <font>
      <i/>
      <sz val="28"/>
      <color rgb="FFC00000"/>
      <name val="Calibri"/>
      <family val="2"/>
      <charset val="238"/>
    </font>
    <font>
      <b/>
      <sz val="22"/>
      <color theme="0"/>
      <name val="Calibri"/>
      <family val="2"/>
      <charset val="238"/>
    </font>
    <font>
      <sz val="22"/>
      <color theme="0"/>
      <name val="Calibri"/>
      <family val="2"/>
      <charset val="238"/>
    </font>
    <font>
      <b/>
      <sz val="42"/>
      <color rgb="FFFF0000"/>
      <name val="Corbel"/>
      <family val="2"/>
      <scheme val="major"/>
    </font>
    <font>
      <i/>
      <sz val="2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36"/>
      <color rgb="FFFF0000"/>
      <name val="Calibri"/>
      <family val="2"/>
      <scheme val="minor"/>
    </font>
    <font>
      <sz val="22"/>
      <color rgb="FFFF0000"/>
      <name val="Calibri"/>
      <family val="2"/>
      <charset val="238"/>
    </font>
    <font>
      <sz val="11"/>
      <color rgb="FFFF0000"/>
      <name val="Corbel"/>
      <family val="2"/>
      <scheme val="major"/>
    </font>
    <font>
      <sz val="22"/>
      <color theme="7"/>
      <name val="Calibri"/>
      <family val="2"/>
      <charset val="238"/>
    </font>
    <font>
      <b/>
      <sz val="28"/>
      <name val="Corbel"/>
      <family val="2"/>
      <scheme val="major"/>
    </font>
    <font>
      <b/>
      <sz val="13"/>
      <name val="Corbel"/>
      <family val="2"/>
      <scheme val="major"/>
    </font>
    <font>
      <sz val="32"/>
      <name val="Corbel"/>
      <family val="2"/>
      <charset val="238"/>
      <scheme val="major"/>
    </font>
    <font>
      <b/>
      <u/>
      <sz val="36"/>
      <name val="Corbel"/>
      <family val="2"/>
      <scheme val="major"/>
    </font>
    <font>
      <b/>
      <sz val="26"/>
      <name val="Calibri"/>
      <family val="2"/>
      <charset val="238"/>
    </font>
    <font>
      <b/>
      <sz val="32"/>
      <name val="Calibri"/>
      <family val="2"/>
      <charset val="238"/>
    </font>
    <font>
      <i/>
      <sz val="26"/>
      <name val="Calibri"/>
      <family val="2"/>
      <charset val="238"/>
    </font>
    <font>
      <b/>
      <u/>
      <sz val="48"/>
      <name val="Arial"/>
      <family val="2"/>
      <charset val="238"/>
    </font>
    <font>
      <i/>
      <sz val="22"/>
      <name val="Calibri"/>
      <family val="2"/>
      <scheme val="minor"/>
    </font>
    <font>
      <i/>
      <sz val="32"/>
      <name val="Calibri"/>
      <family val="2"/>
      <scheme val="minor"/>
    </font>
    <font>
      <i/>
      <sz val="36"/>
      <name val="Calibri"/>
      <family val="2"/>
      <scheme val="minor"/>
    </font>
    <font>
      <b/>
      <sz val="32"/>
      <name val="Arial"/>
      <family val="2"/>
      <charset val="238"/>
    </font>
    <font>
      <i/>
      <sz val="28"/>
      <name val="Calibri"/>
      <family val="2"/>
      <charset val="238"/>
    </font>
    <font>
      <sz val="28"/>
      <name val="Calibri"/>
      <family val="2"/>
      <charset val="238"/>
    </font>
    <font>
      <b/>
      <sz val="32"/>
      <name val="Corbel"/>
      <family val="2"/>
      <scheme val="major"/>
    </font>
    <font>
      <b/>
      <sz val="2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116">
    <xf numFmtId="0" fontId="0" fillId="0" borderId="0" xfId="0">
      <alignment horizontal="center" vertical="center"/>
    </xf>
    <xf numFmtId="0" fontId="4" fillId="0" borderId="0" xfId="8" applyProtection="1">
      <alignment vertical="center"/>
      <protection locked="0"/>
    </xf>
    <xf numFmtId="0" fontId="4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alignment horizontal="center" vertical="center"/>
      <protection locked="0"/>
    </xf>
    <xf numFmtId="0" fontId="8" fillId="0" borderId="0" xfId="12" applyFill="1" applyAlignment="1" applyProtection="1">
      <alignment horizontal="left" vertical="center"/>
      <protection locked="0"/>
    </xf>
    <xf numFmtId="0" fontId="5" fillId="0" borderId="5" xfId="7" applyFill="1" applyBorder="1" applyProtection="1">
      <alignment horizontal="left" vertical="center"/>
      <protection locked="0"/>
    </xf>
    <xf numFmtId="1" fontId="9" fillId="0" borderId="0" xfId="13" applyFill="1" applyBorder="1" applyProtection="1">
      <alignment horizontal="center" vertical="center"/>
      <protection locked="0"/>
    </xf>
    <xf numFmtId="0" fontId="0" fillId="0" borderId="0" xfId="0" applyFill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Protection="1">
      <alignment horizontal="left" wrapText="1"/>
      <protection locked="0"/>
    </xf>
    <xf numFmtId="9" fontId="3" fillId="0" borderId="0" xfId="6" applyProtection="1">
      <alignment horizontal="center" vertical="center"/>
      <protection locked="0"/>
    </xf>
    <xf numFmtId="0" fontId="2" fillId="0" borderId="0" xfId="2" applyProtection="1">
      <alignment horizontal="left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15" fillId="0" borderId="0" xfId="12" applyFont="1" applyFill="1" applyAlignment="1" applyProtection="1">
      <alignment horizontal="left" vertical="center"/>
      <protection locked="0"/>
    </xf>
    <xf numFmtId="0" fontId="16" fillId="0" borderId="0" xfId="7" applyFont="1" applyFill="1" applyBorder="1" applyProtection="1">
      <alignment horizontal="left" vertical="center"/>
      <protection locked="0"/>
    </xf>
    <xf numFmtId="0" fontId="17" fillId="0" borderId="0" xfId="0" applyFont="1" applyFill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3" fillId="6" borderId="1" xfId="7" applyFont="1" applyAlignment="1" applyProtection="1">
      <alignment horizontal="left" vertical="center" wrapText="1"/>
      <protection locked="0"/>
    </xf>
    <xf numFmtId="1" fontId="14" fillId="6" borderId="1" xfId="13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9" fontId="23" fillId="0" borderId="0" xfId="6" applyFo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9" fontId="23" fillId="0" borderId="6" xfId="6" applyFont="1" applyBorder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9" fontId="23" fillId="0" borderId="0" xfId="6" applyFont="1" applyBorder="1" applyProtection="1">
      <alignment horizontal="center" vertical="center"/>
      <protection locked="0"/>
    </xf>
    <xf numFmtId="0" fontId="22" fillId="0" borderId="0" xfId="0" quotePrefix="1" applyFont="1" applyAlignment="1" applyProtection="1">
      <alignment horizontal="center"/>
      <protection locked="0"/>
    </xf>
    <xf numFmtId="0" fontId="21" fillId="0" borderId="0" xfId="12" applyFont="1" applyAlignment="1" applyProtection="1">
      <alignment vertical="center" wrapText="1"/>
      <protection locked="0"/>
    </xf>
    <xf numFmtId="0" fontId="10" fillId="0" borderId="8" xfId="2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10" fillId="8" borderId="0" xfId="2" applyFont="1" applyFill="1" applyAlignment="1" applyProtection="1">
      <alignment horizontal="left" vertical="center" wrapText="1"/>
      <protection locked="0"/>
    </xf>
    <xf numFmtId="0" fontId="22" fillId="8" borderId="0" xfId="0" applyFont="1" applyFill="1" applyAlignment="1" applyProtection="1">
      <alignment horizontal="center"/>
      <protection locked="0"/>
    </xf>
    <xf numFmtId="49" fontId="24" fillId="8" borderId="0" xfId="2" applyNumberFormat="1" applyFont="1" applyFill="1" applyAlignment="1" applyProtection="1">
      <alignment horizontal="left" vertical="center" wrapText="1"/>
      <protection locked="0"/>
    </xf>
    <xf numFmtId="0" fontId="26" fillId="9" borderId="7" xfId="0" applyFont="1" applyFill="1" applyBorder="1" applyAlignment="1" applyProtection="1">
      <alignment horizontal="center"/>
      <protection locked="0"/>
    </xf>
    <xf numFmtId="9" fontId="25" fillId="9" borderId="7" xfId="6" applyFont="1" applyFill="1" applyBorder="1" applyProtection="1">
      <alignment horizontal="center" vertical="center"/>
      <protection locked="0"/>
    </xf>
    <xf numFmtId="9" fontId="25" fillId="9" borderId="0" xfId="6" applyFont="1" applyFill="1" applyBorder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28" fillId="0" borderId="0" xfId="12" applyFont="1" applyAlignment="1" applyProtection="1">
      <alignment vertical="center" wrapText="1"/>
      <protection locked="0"/>
    </xf>
    <xf numFmtId="0" fontId="29" fillId="0" borderId="0" xfId="12" applyFont="1" applyFill="1" applyAlignment="1" applyProtection="1">
      <alignment horizontal="left" vertical="center"/>
      <protection locked="0"/>
    </xf>
    <xf numFmtId="0" fontId="30" fillId="0" borderId="0" xfId="12" applyFont="1" applyFill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8" xfId="0" applyFont="1" applyBorder="1" applyAlignment="1" applyProtection="1">
      <alignment horizontal="center"/>
      <protection locked="0"/>
    </xf>
    <xf numFmtId="0" fontId="31" fillId="8" borderId="0" xfId="0" applyFont="1" applyFill="1" applyAlignment="1" applyProtection="1">
      <alignment horizont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0" xfId="2" applyFont="1" applyFill="1" applyAlignment="1" applyProtection="1">
      <alignment horizontal="left" vertical="center" wrapText="1"/>
      <protection locked="0"/>
    </xf>
    <xf numFmtId="9" fontId="23" fillId="8" borderId="0" xfId="6" applyFont="1" applyFill="1" applyBorder="1" applyProtection="1">
      <alignment horizontal="center" vertical="center"/>
      <protection locked="0"/>
    </xf>
    <xf numFmtId="9" fontId="33" fillId="0" borderId="0" xfId="6" applyFont="1" applyProtection="1">
      <alignment horizontal="center" vertical="center"/>
      <protection locked="0"/>
    </xf>
    <xf numFmtId="0" fontId="0" fillId="0" borderId="0" xfId="0" applyFont="1" applyProtection="1">
      <alignment horizontal="center" vertical="center"/>
      <protection locked="0"/>
    </xf>
    <xf numFmtId="9" fontId="23" fillId="0" borderId="8" xfId="6" applyFont="1" applyBorder="1" applyProtection="1">
      <alignment horizontal="center" vertical="center"/>
      <protection locked="0"/>
    </xf>
    <xf numFmtId="0" fontId="11" fillId="0" borderId="8" xfId="2" applyFont="1" applyBorder="1" applyAlignment="1" applyProtection="1">
      <alignment horizontal="left" vertical="center" wrapText="1"/>
      <protection locked="0"/>
    </xf>
    <xf numFmtId="0" fontId="22" fillId="0" borderId="8" xfId="0" quotePrefix="1" applyFont="1" applyBorder="1" applyAlignment="1" applyProtection="1">
      <alignment horizontal="center"/>
      <protection locked="0"/>
    </xf>
    <xf numFmtId="9" fontId="33" fillId="0" borderId="8" xfId="6" applyFont="1" applyBorder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left" vertical="center" wrapText="1"/>
      <protection locked="0"/>
    </xf>
    <xf numFmtId="0" fontId="10" fillId="0" borderId="9" xfId="2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31" fillId="0" borderId="9" xfId="0" applyFont="1" applyBorder="1" applyAlignment="1" applyProtection="1">
      <alignment horizontal="center"/>
      <protection locked="0"/>
    </xf>
    <xf numFmtId="9" fontId="23" fillId="0" borderId="9" xfId="6" applyFont="1" applyBorder="1" applyProtection="1">
      <alignment horizontal="center" vertical="center"/>
      <protection locked="0"/>
    </xf>
    <xf numFmtId="9" fontId="23" fillId="8" borderId="9" xfId="6" applyFont="1" applyFill="1" applyBorder="1" applyProtection="1">
      <alignment horizontal="center" vertical="center"/>
      <protection locked="0"/>
    </xf>
    <xf numFmtId="9" fontId="33" fillId="0" borderId="0" xfId="6" applyFont="1" applyBorder="1" applyProtection="1">
      <alignment horizontal="center" vertical="center"/>
      <protection locked="0"/>
    </xf>
    <xf numFmtId="49" fontId="10" fillId="0" borderId="8" xfId="2" applyNumberFormat="1" applyFont="1" applyBorder="1" applyAlignment="1" applyProtection="1">
      <alignment horizontal="left" vertical="center" wrapText="1"/>
      <protection locked="0"/>
    </xf>
    <xf numFmtId="0" fontId="10" fillId="8" borderId="0" xfId="2" applyFont="1" applyFill="1" applyProtection="1">
      <alignment horizontal="left" wrapText="1"/>
      <protection locked="0"/>
    </xf>
    <xf numFmtId="49" fontId="11" fillId="0" borderId="8" xfId="2" applyNumberFormat="1" applyFont="1" applyBorder="1" applyAlignment="1" applyProtection="1">
      <alignment horizontal="left" vertical="center" wrapText="1"/>
      <protection locked="0"/>
    </xf>
    <xf numFmtId="0" fontId="19" fillId="0" borderId="0" xfId="10" applyFont="1" applyBorder="1" applyProtection="1">
      <alignment horizontal="center" vertical="center" wrapText="1"/>
      <protection locked="0"/>
    </xf>
    <xf numFmtId="0" fontId="11" fillId="8" borderId="0" xfId="2" applyFont="1" applyFill="1" applyAlignment="1" applyProtection="1">
      <alignment horizontal="left" vertical="center" wrapText="1"/>
      <protection locked="0"/>
    </xf>
    <xf numFmtId="0" fontId="10" fillId="8" borderId="6" xfId="2" applyFont="1" applyFill="1" applyBorder="1" applyAlignment="1" applyProtection="1">
      <alignment horizontal="left" vertical="center" wrapText="1"/>
      <protection locked="0"/>
    </xf>
    <xf numFmtId="16" fontId="10" fillId="8" borderId="0" xfId="2" applyNumberFormat="1" applyFont="1" applyFill="1" applyAlignment="1" applyProtection="1">
      <alignment horizontal="left" vertical="center" wrapText="1"/>
      <protection locked="0"/>
    </xf>
    <xf numFmtId="0" fontId="12" fillId="8" borderId="0" xfId="2" applyFont="1" applyFill="1" applyAlignment="1" applyProtection="1">
      <alignment horizontal="left" vertical="center" wrapText="1"/>
      <protection locked="0"/>
    </xf>
    <xf numFmtId="0" fontId="10" fillId="8" borderId="8" xfId="2" applyFont="1" applyFill="1" applyBorder="1" applyAlignment="1" applyProtection="1">
      <alignment horizontal="left" vertical="center" wrapText="1"/>
      <protection locked="0"/>
    </xf>
    <xf numFmtId="0" fontId="11" fillId="8" borderId="8" xfId="2" applyFont="1" applyFill="1" applyBorder="1" applyAlignment="1" applyProtection="1">
      <alignment horizontal="left" vertical="center" wrapText="1"/>
      <protection locked="0"/>
    </xf>
    <xf numFmtId="0" fontId="35" fillId="0" borderId="0" xfId="2" applyFont="1" applyProtection="1">
      <alignment horizontal="left" wrapText="1"/>
      <protection locked="0"/>
    </xf>
    <xf numFmtId="0" fontId="37" fillId="0" borderId="0" xfId="2" applyFont="1" applyProtection="1">
      <alignment horizontal="left" wrapText="1"/>
      <protection locked="0"/>
    </xf>
    <xf numFmtId="0" fontId="36" fillId="0" borderId="0" xfId="2" applyFont="1" applyAlignment="1" applyProtection="1">
      <alignment horizontal="left" wrapText="1"/>
      <protection locked="0"/>
    </xf>
    <xf numFmtId="0" fontId="38" fillId="0" borderId="0" xfId="2" applyFont="1" applyAlignment="1" applyProtection="1">
      <alignment horizontal="left" vertical="center" wrapText="1"/>
      <protection locked="0"/>
    </xf>
    <xf numFmtId="0" fontId="41" fillId="0" borderId="0" xfId="8" applyFont="1" applyProtection="1">
      <alignment vertical="center"/>
      <protection locked="0"/>
    </xf>
    <xf numFmtId="0" fontId="42" fillId="0" borderId="0" xfId="12" applyFont="1" applyAlignment="1" applyProtection="1">
      <alignment vertical="center" wrapText="1"/>
      <protection locked="0"/>
    </xf>
    <xf numFmtId="0" fontId="43" fillId="0" borderId="0" xfId="12" applyFont="1" applyFill="1" applyAlignment="1" applyProtection="1">
      <alignment horizontal="left" vertical="center"/>
      <protection locked="0"/>
    </xf>
    <xf numFmtId="0" fontId="44" fillId="0" borderId="0" xfId="12" applyFont="1" applyFill="1" applyAlignment="1" applyProtection="1">
      <alignment horizontal="left" vertical="center"/>
      <protection locked="0"/>
    </xf>
    <xf numFmtId="0" fontId="39" fillId="0" borderId="0" xfId="2" applyFont="1" applyAlignment="1" applyProtection="1">
      <alignment horizontal="left" vertical="center" wrapText="1"/>
      <protection locked="0"/>
    </xf>
    <xf numFmtId="0" fontId="39" fillId="8" borderId="0" xfId="2" applyFont="1" applyFill="1" applyAlignment="1" applyProtection="1">
      <alignment horizontal="left" vertical="center" wrapText="1"/>
      <protection locked="0"/>
    </xf>
    <xf numFmtId="0" fontId="39" fillId="0" borderId="8" xfId="2" applyFont="1" applyBorder="1" applyAlignment="1" applyProtection="1">
      <alignment horizontal="left" vertical="center" wrapText="1"/>
      <protection locked="0"/>
    </xf>
    <xf numFmtId="49" fontId="46" fillId="8" borderId="0" xfId="2" applyNumberFormat="1" applyFont="1" applyFill="1" applyAlignment="1" applyProtection="1">
      <alignment horizontal="left" vertical="center" wrapText="1"/>
      <protection locked="0"/>
    </xf>
    <xf numFmtId="0" fontId="39" fillId="0" borderId="6" xfId="2" applyFont="1" applyBorder="1" applyAlignment="1" applyProtection="1">
      <alignment horizontal="left" vertical="center" wrapText="1"/>
      <protection locked="0"/>
    </xf>
    <xf numFmtId="49" fontId="46" fillId="8" borderId="8" xfId="2" applyNumberFormat="1" applyFont="1" applyFill="1" applyBorder="1" applyAlignment="1" applyProtection="1">
      <alignment horizontal="left" vertical="center" wrapText="1"/>
      <protection locked="0"/>
    </xf>
    <xf numFmtId="0" fontId="47" fillId="8" borderId="0" xfId="2" applyFont="1" applyFill="1" applyAlignment="1" applyProtection="1">
      <alignment horizontal="left" vertical="center" wrapText="1"/>
      <protection locked="0"/>
    </xf>
    <xf numFmtId="0" fontId="39" fillId="0" borderId="9" xfId="2" applyFont="1" applyBorder="1" applyAlignment="1" applyProtection="1">
      <alignment horizontal="left" vertical="center" wrapText="1"/>
      <protection locked="0"/>
    </xf>
    <xf numFmtId="0" fontId="39" fillId="0" borderId="0" xfId="2" applyFont="1" applyFill="1" applyAlignment="1" applyProtection="1">
      <alignment horizontal="left" vertical="center" wrapText="1"/>
      <protection locked="0"/>
    </xf>
    <xf numFmtId="0" fontId="39" fillId="0" borderId="0" xfId="2" applyFont="1" applyBorder="1" applyAlignment="1" applyProtection="1">
      <alignment horizontal="left" vertical="center" wrapText="1"/>
      <protection locked="0"/>
    </xf>
    <xf numFmtId="0" fontId="39" fillId="0" borderId="0" xfId="2" applyFont="1" applyFill="1" applyProtection="1">
      <alignment horizontal="left" wrapText="1"/>
      <protection locked="0"/>
    </xf>
    <xf numFmtId="0" fontId="48" fillId="0" borderId="0" xfId="2" applyFont="1" applyProtection="1">
      <alignment horizontal="left" wrapText="1"/>
      <protection locked="0"/>
    </xf>
    <xf numFmtId="0" fontId="39" fillId="10" borderId="7" xfId="2" applyFont="1" applyFill="1" applyBorder="1" applyAlignment="1" applyProtection="1">
      <alignment horizontal="left" vertical="center" wrapText="1"/>
      <protection locked="0"/>
    </xf>
    <xf numFmtId="0" fontId="25" fillId="10" borderId="7" xfId="2" applyFont="1" applyFill="1" applyBorder="1" applyAlignment="1" applyProtection="1">
      <alignment horizontal="left" vertical="center" wrapText="1"/>
      <protection locked="0"/>
    </xf>
    <xf numFmtId="0" fontId="31" fillId="10" borderId="7" xfId="0" applyFont="1" applyFill="1" applyBorder="1" applyAlignment="1" applyProtection="1">
      <alignment horizontal="center"/>
      <protection locked="0"/>
    </xf>
    <xf numFmtId="0" fontId="26" fillId="10" borderId="7" xfId="0" applyFont="1" applyFill="1" applyBorder="1" applyAlignment="1" applyProtection="1">
      <alignment horizontal="center"/>
      <protection locked="0"/>
    </xf>
    <xf numFmtId="0" fontId="34" fillId="0" borderId="0" xfId="2" applyFont="1" applyFill="1" applyAlignment="1" applyProtection="1">
      <alignment horizontal="center" vertical="top" wrapText="1"/>
      <protection locked="0"/>
    </xf>
    <xf numFmtId="0" fontId="36" fillId="0" borderId="0" xfId="2" applyFont="1" applyAlignment="1" applyProtection="1">
      <alignment horizontal="left" wrapText="1"/>
      <protection locked="0"/>
    </xf>
    <xf numFmtId="0" fontId="19" fillId="0" borderId="0" xfId="10" applyFont="1" applyBorder="1" applyProtection="1">
      <alignment horizontal="center" vertical="center" wrapText="1"/>
      <protection locked="0"/>
    </xf>
    <xf numFmtId="0" fontId="45" fillId="0" borderId="0" xfId="9" applyFont="1" applyProtection="1">
      <alignment vertical="center"/>
      <protection locked="0"/>
    </xf>
    <xf numFmtId="0" fontId="45" fillId="0" borderId="0" xfId="9" applyFont="1" applyBorder="1" applyProtection="1">
      <alignment vertical="center"/>
      <protection locked="0"/>
    </xf>
    <xf numFmtId="0" fontId="20" fillId="0" borderId="0" xfId="9" applyFont="1" applyAlignment="1" applyProtection="1">
      <alignment horizontal="center" vertical="center" wrapText="1"/>
      <protection locked="0"/>
    </xf>
    <xf numFmtId="0" fontId="20" fillId="0" borderId="6" xfId="9" applyFont="1" applyBorder="1" applyAlignment="1" applyProtection="1">
      <alignment horizontal="center" vertical="center" wrapText="1"/>
      <protection locked="0"/>
    </xf>
    <xf numFmtId="0" fontId="20" fillId="0" borderId="0" xfId="9" applyFont="1" applyAlignment="1" applyProtection="1">
      <alignment horizontal="left" vertical="center"/>
      <protection locked="0"/>
    </xf>
    <xf numFmtId="0" fontId="20" fillId="0" borderId="6" xfId="9" applyFont="1" applyBorder="1" applyAlignment="1" applyProtection="1">
      <alignment horizontal="left" vertical="center"/>
      <protection locked="0"/>
    </xf>
    <xf numFmtId="0" fontId="20" fillId="0" borderId="0" xfId="9" applyFont="1" applyBorder="1" applyAlignment="1" applyProtection="1">
      <alignment horizontal="center" vertical="center"/>
      <protection locked="0"/>
    </xf>
    <xf numFmtId="0" fontId="20" fillId="0" borderId="6" xfId="9" applyFont="1" applyBorder="1" applyAlignment="1" applyProtection="1">
      <alignment horizontal="center" vertical="center"/>
      <protection locked="0"/>
    </xf>
    <xf numFmtId="0" fontId="49" fillId="0" borderId="0" xfId="10" applyFont="1" applyAlignment="1" applyProtection="1">
      <alignment horizontal="center" vertical="center" wrapText="1"/>
      <protection locked="0"/>
    </xf>
    <xf numFmtId="0" fontId="49" fillId="0" borderId="6" xfId="10" applyFont="1" applyBorder="1" applyAlignment="1" applyProtection="1">
      <alignment horizontal="center" vertical="center" wrapText="1"/>
      <protection locked="0"/>
    </xf>
    <xf numFmtId="0" fontId="18" fillId="0" borderId="0" xfId="10" applyFont="1" applyProtection="1">
      <alignment horizontal="center" vertical="center" wrapText="1"/>
      <protection locked="0"/>
    </xf>
    <xf numFmtId="0" fontId="18" fillId="0" borderId="6" xfId="10" applyFont="1" applyBorder="1" applyProtection="1">
      <alignment horizontal="center" vertical="center" wrapText="1"/>
      <protection locked="0"/>
    </xf>
    <xf numFmtId="0" fontId="18" fillId="0" borderId="0" xfId="10" applyFont="1" applyBorder="1" applyProtection="1">
      <alignment horizontal="center" vertical="center" wrapText="1"/>
      <protection locked="0"/>
    </xf>
    <xf numFmtId="0" fontId="19" fillId="0" borderId="0" xfId="10" applyFont="1" applyProtection="1">
      <alignment horizontal="center" vertical="center" wrapText="1"/>
      <protection locked="0"/>
    </xf>
  </cellXfs>
  <cellStyles count="19">
    <cellStyle name="% kész" xfId="16"/>
    <cellStyle name="% kész ( a terven felül) jelmagyarázat" xfId="18"/>
    <cellStyle name="Cím" xfId="8" builtinId="15" customBuiltin="1"/>
    <cellStyle name="Címke" xfId="5"/>
    <cellStyle name="Címsor 1" xfId="1" builtinId="16" customBuiltin="1"/>
    <cellStyle name="Címsor 2" xfId="9" builtinId="17" customBuiltin="1"/>
    <cellStyle name="Címsor 3" xfId="10" builtinId="18" customBuiltin="1"/>
    <cellStyle name="Címsor 4" xfId="11" builtinId="19" customBuiltin="1"/>
    <cellStyle name="Időszak értéke" xfId="13"/>
    <cellStyle name="Időszakfejlécek" xfId="3"/>
    <cellStyle name="Időszak-kiemelés vezérlője" xfId="7"/>
    <cellStyle name="Készültségi szint" xfId="6"/>
    <cellStyle name="Magyarázó szöveg" xfId="12" builtinId="53" customBuiltin="1"/>
    <cellStyle name="Normál" xfId="0" builtinId="0" customBuiltin="1"/>
    <cellStyle name="Projektfejlécek" xfId="4"/>
    <cellStyle name="Tényleges ( a terven felül) jelmagyarázat" xfId="17"/>
    <cellStyle name="Tényleges jelmagyarázat" xfId="15"/>
    <cellStyle name="Terv jelmagyarázata" xfId="14"/>
    <cellStyle name="Tevékenység" xfId="2"/>
  </cellStyles>
  <dxfs count="0"/>
  <tableStyles count="0" defaultTableStyle="TableStyleMedium2" defaultPivotStyle="PivotStyleLight16"/>
  <colors>
    <mruColors>
      <color rgb="FF229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F172"/>
  <sheetViews>
    <sheetView showGridLines="0" tabSelected="1" zoomScale="40" zoomScaleNormal="40" zoomScaleSheetLayoutView="40" workbookViewId="0">
      <pane xSplit="12" ySplit="6" topLeftCell="M88" activePane="bottomRight" state="frozenSplit"/>
      <selection pane="topRight" activeCell="G1" sqref="G1"/>
      <selection pane="bottomLeft" activeCell="A8" sqref="A8"/>
      <selection pane="bottomRight" activeCell="AE134" sqref="AE134"/>
    </sheetView>
  </sheetViews>
  <sheetFormatPr defaultColWidth="2.75" defaultRowHeight="30" customHeight="1" outlineLevelCol="2" x14ac:dyDescent="0.65"/>
  <cols>
    <col min="1" max="1" width="87.375" style="94" customWidth="1"/>
    <col min="2" max="3" width="28.875" style="15" customWidth="1"/>
    <col min="4" max="5" width="38.25" style="15" customWidth="1"/>
    <col min="6" max="6" width="31.375" style="49" customWidth="1"/>
    <col min="7" max="7" width="7.75" style="3" customWidth="1"/>
    <col min="8" max="8" width="32.25" style="3" customWidth="1"/>
    <col min="9" max="9" width="0" hidden="1" customWidth="1" outlineLevel="1"/>
    <col min="10" max="10" width="18" style="3" hidden="1" customWidth="1" outlineLevel="1"/>
    <col min="11" max="11" width="16.5" style="3" hidden="1" customWidth="1" outlineLevel="1"/>
    <col min="12" max="12" width="20.5" style="14" hidden="1" customWidth="1" outlineLevel="1" collapsed="1"/>
    <col min="13" max="13" width="10" style="3" hidden="1" customWidth="1" outlineLevel="2" collapsed="1"/>
    <col min="14" max="14" width="3.5" style="3" customWidth="1" collapsed="1"/>
    <col min="15" max="22" width="3.5" style="3" customWidth="1"/>
    <col min="23" max="32" width="4.5" style="3" bestFit="1" customWidth="1"/>
    <col min="33" max="111" width="4.5" style="4" bestFit="1" customWidth="1"/>
    <col min="112" max="132" width="6" style="4" bestFit="1" customWidth="1"/>
    <col min="133" max="195" width="5.125" style="4" bestFit="1" customWidth="1"/>
    <col min="196" max="16384" width="2.75" style="4"/>
  </cols>
  <sheetData>
    <row r="1" spans="1:32" ht="60" customHeight="1" x14ac:dyDescent="0.8">
      <c r="A1" s="79" t="s">
        <v>242</v>
      </c>
      <c r="B1" s="1"/>
      <c r="C1" s="1"/>
      <c r="D1" s="1"/>
      <c r="E1" s="1"/>
      <c r="F1" s="40"/>
      <c r="G1" s="99" t="s">
        <v>243</v>
      </c>
      <c r="H1" s="99"/>
      <c r="I1" s="99"/>
      <c r="J1" s="2"/>
      <c r="K1" s="2"/>
      <c r="L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3" customFormat="1" ht="58.9" customHeight="1" x14ac:dyDescent="0.25">
      <c r="A2" s="80"/>
      <c r="B2" s="31"/>
      <c r="C2" s="31"/>
      <c r="D2" s="31"/>
      <c r="E2" s="31"/>
      <c r="F2" s="41"/>
      <c r="G2" s="31"/>
      <c r="H2" s="31"/>
      <c r="J2" s="31"/>
      <c r="K2" s="31"/>
      <c r="L2" s="21" t="s">
        <v>2</v>
      </c>
      <c r="M2" s="22"/>
    </row>
    <row r="3" spans="1:32" s="8" customFormat="1" ht="21" customHeight="1" x14ac:dyDescent="0.25">
      <c r="A3" s="81"/>
      <c r="B3" s="5"/>
      <c r="C3" s="5"/>
      <c r="D3" s="5"/>
      <c r="E3" s="5"/>
      <c r="F3" s="42"/>
      <c r="G3" s="5"/>
      <c r="H3" s="5"/>
      <c r="J3" s="5"/>
      <c r="K3" s="5"/>
      <c r="L3" s="6"/>
      <c r="M3" s="7"/>
    </row>
    <row r="4" spans="1:32" s="19" customFormat="1" ht="46.5" customHeight="1" x14ac:dyDescent="0.25">
      <c r="A4" s="82"/>
      <c r="B4" s="17"/>
      <c r="C4" s="17"/>
      <c r="D4" s="17"/>
      <c r="E4" s="17"/>
      <c r="F4" s="43"/>
      <c r="G4" s="17"/>
      <c r="H4" s="17"/>
      <c r="J4" s="17"/>
      <c r="K4" s="17"/>
      <c r="L4" s="18"/>
      <c r="M4" s="18"/>
    </row>
    <row r="5" spans="1:32" s="9" customFormat="1" ht="40.9" customHeight="1" x14ac:dyDescent="0.25">
      <c r="A5" s="102" t="s">
        <v>16</v>
      </c>
      <c r="B5" s="104" t="s">
        <v>37</v>
      </c>
      <c r="C5" s="106" t="s">
        <v>17</v>
      </c>
      <c r="D5" s="108" t="s">
        <v>121</v>
      </c>
      <c r="E5" s="108" t="s">
        <v>146</v>
      </c>
      <c r="F5" s="110" t="s">
        <v>35</v>
      </c>
      <c r="G5" s="112" t="s">
        <v>0</v>
      </c>
      <c r="H5" s="112" t="s">
        <v>1</v>
      </c>
      <c r="J5" s="115" t="s">
        <v>7</v>
      </c>
      <c r="K5" s="115" t="s">
        <v>8</v>
      </c>
      <c r="L5" s="101" t="s">
        <v>3</v>
      </c>
      <c r="M5" s="68"/>
    </row>
    <row r="6" spans="1:32" ht="40.9" customHeight="1" thickBot="1" x14ac:dyDescent="0.3">
      <c r="A6" s="103"/>
      <c r="B6" s="105"/>
      <c r="C6" s="107"/>
      <c r="D6" s="109"/>
      <c r="E6" s="109"/>
      <c r="F6" s="111"/>
      <c r="G6" s="113"/>
      <c r="H6" s="114"/>
      <c r="J6" s="101"/>
      <c r="K6" s="101"/>
      <c r="L6" s="101"/>
      <c r="M6" s="6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47.25" customHeight="1" thickTop="1" x14ac:dyDescent="0.45">
      <c r="A7" s="95" t="s">
        <v>20</v>
      </c>
      <c r="B7" s="96"/>
      <c r="C7" s="96"/>
      <c r="D7" s="96"/>
      <c r="E7" s="96"/>
      <c r="F7" s="97"/>
      <c r="G7" s="98"/>
      <c r="H7" s="98"/>
      <c r="J7" s="37"/>
      <c r="K7" s="37"/>
      <c r="L7" s="38"/>
      <c r="M7" s="3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14" x14ac:dyDescent="0.45">
      <c r="A8" s="83" t="s">
        <v>22</v>
      </c>
      <c r="B8" s="10" t="s">
        <v>12</v>
      </c>
      <c r="C8" s="10" t="s">
        <v>197</v>
      </c>
      <c r="D8" s="10" t="s">
        <v>123</v>
      </c>
      <c r="E8" s="24"/>
      <c r="F8" s="44"/>
      <c r="G8" s="24"/>
      <c r="H8" s="24"/>
      <c r="J8" s="24"/>
      <c r="K8" s="24"/>
      <c r="L8" s="25">
        <v>0</v>
      </c>
      <c r="M8" s="2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85.5" x14ac:dyDescent="0.45">
      <c r="A9" s="83" t="s">
        <v>23</v>
      </c>
      <c r="B9" s="10" t="s">
        <v>12</v>
      </c>
      <c r="C9" s="10" t="s">
        <v>9</v>
      </c>
      <c r="D9" s="10" t="s">
        <v>122</v>
      </c>
      <c r="E9" s="24"/>
      <c r="F9" s="44"/>
      <c r="G9" s="24"/>
      <c r="H9" s="24"/>
      <c r="J9" s="24"/>
      <c r="K9" s="24"/>
      <c r="L9" s="25">
        <v>0</v>
      </c>
      <c r="M9" s="2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6" x14ac:dyDescent="0.45">
      <c r="A10" s="84" t="s">
        <v>147</v>
      </c>
      <c r="B10" s="10" t="s">
        <v>12</v>
      </c>
      <c r="C10" s="10" t="s">
        <v>13</v>
      </c>
      <c r="D10" s="10" t="s">
        <v>120</v>
      </c>
      <c r="E10" s="24"/>
      <c r="F10" s="44"/>
      <c r="G10" s="24"/>
      <c r="H10" s="24"/>
      <c r="J10" s="24"/>
      <c r="K10" s="24"/>
      <c r="L10" s="25"/>
      <c r="M10" s="2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49.9" customHeight="1" thickBot="1" x14ac:dyDescent="0.5">
      <c r="A11" s="85" t="s">
        <v>148</v>
      </c>
      <c r="B11" s="32" t="s">
        <v>12</v>
      </c>
      <c r="C11" s="32" t="s">
        <v>13</v>
      </c>
      <c r="D11" s="32" t="s">
        <v>120</v>
      </c>
      <c r="E11" s="24"/>
      <c r="F11" s="44"/>
      <c r="G11" s="33"/>
      <c r="H11" s="33"/>
      <c r="J11" s="33"/>
      <c r="K11" s="33"/>
      <c r="L11" s="25">
        <v>0</v>
      </c>
      <c r="M11" s="2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47.25" customHeight="1" thickTop="1" x14ac:dyDescent="0.45">
      <c r="A12" s="95" t="s">
        <v>21</v>
      </c>
      <c r="B12" s="96"/>
      <c r="C12" s="96"/>
      <c r="D12" s="96"/>
      <c r="E12" s="96"/>
      <c r="F12" s="97"/>
      <c r="G12" s="98"/>
      <c r="H12" s="98"/>
      <c r="J12" s="37"/>
      <c r="K12" s="37"/>
      <c r="L12" s="38"/>
      <c r="M12" s="3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09.5" x14ac:dyDescent="0.45">
      <c r="A13" s="78" t="s">
        <v>268</v>
      </c>
      <c r="B13" s="10" t="s">
        <v>12</v>
      </c>
      <c r="C13" s="10" t="s">
        <v>13</v>
      </c>
      <c r="D13" s="10" t="s">
        <v>120</v>
      </c>
      <c r="E13" s="10"/>
      <c r="F13" s="44"/>
      <c r="G13" s="24"/>
      <c r="H13" s="24"/>
      <c r="J13" s="24"/>
      <c r="K13" s="24"/>
      <c r="L13" s="25">
        <v>0</v>
      </c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46.5" customHeight="1" x14ac:dyDescent="0.45">
      <c r="A14" s="83" t="s">
        <v>24</v>
      </c>
      <c r="B14" s="10"/>
      <c r="C14" s="10"/>
      <c r="D14" s="10"/>
      <c r="E14" s="10"/>
      <c r="F14" s="44"/>
      <c r="G14" s="24"/>
      <c r="H14" s="24"/>
      <c r="J14" s="24"/>
      <c r="K14" s="24"/>
      <c r="L14" s="25"/>
      <c r="M14" s="2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99.5" x14ac:dyDescent="0.45">
      <c r="A15" s="86" t="s">
        <v>179</v>
      </c>
      <c r="B15" s="10" t="s">
        <v>38</v>
      </c>
      <c r="C15" s="10" t="s">
        <v>125</v>
      </c>
      <c r="D15" s="34" t="s">
        <v>198</v>
      </c>
      <c r="E15" s="10"/>
      <c r="F15" s="44"/>
      <c r="G15" s="24"/>
      <c r="H15" s="24"/>
      <c r="J15" s="24"/>
      <c r="K15" s="24"/>
      <c r="L15" s="25"/>
      <c r="M15" s="2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2.5" x14ac:dyDescent="0.45">
      <c r="A16" s="86" t="s">
        <v>178</v>
      </c>
      <c r="B16" s="34" t="s">
        <v>37</v>
      </c>
      <c r="C16" s="10" t="s">
        <v>149</v>
      </c>
      <c r="D16" s="34" t="s">
        <v>150</v>
      </c>
      <c r="E16" s="10"/>
      <c r="F16" s="44"/>
      <c r="G16" s="24"/>
      <c r="H16" s="24"/>
      <c r="J16" s="24"/>
      <c r="K16" s="24"/>
      <c r="L16" s="25"/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14" x14ac:dyDescent="0.45">
      <c r="A17" s="86" t="s">
        <v>177</v>
      </c>
      <c r="B17" s="34" t="s">
        <v>38</v>
      </c>
      <c r="C17" s="34" t="s">
        <v>125</v>
      </c>
      <c r="D17" s="34" t="s">
        <v>124</v>
      </c>
      <c r="E17" s="34"/>
      <c r="F17" s="46"/>
      <c r="G17" s="35"/>
      <c r="H17" s="35"/>
      <c r="J17" s="24"/>
      <c r="K17" s="24"/>
      <c r="L17" s="25">
        <v>0</v>
      </c>
      <c r="M17" s="2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57" x14ac:dyDescent="0.45">
      <c r="A18" s="86" t="s">
        <v>176</v>
      </c>
      <c r="B18" s="34" t="s">
        <v>38</v>
      </c>
      <c r="C18" s="34" t="s">
        <v>125</v>
      </c>
      <c r="D18" s="34" t="s">
        <v>126</v>
      </c>
      <c r="E18" s="34"/>
      <c r="F18" s="46"/>
      <c r="G18" s="35"/>
      <c r="H18" s="35"/>
      <c r="J18" s="24"/>
      <c r="K18" s="24"/>
      <c r="L18" s="25">
        <v>0</v>
      </c>
      <c r="M18" s="2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46.5" customHeight="1" x14ac:dyDescent="0.45">
      <c r="A19" s="83" t="s">
        <v>25</v>
      </c>
      <c r="B19" s="50"/>
      <c r="C19" s="10"/>
      <c r="D19" s="10"/>
      <c r="E19" s="10"/>
      <c r="F19" s="44"/>
      <c r="G19" s="24"/>
      <c r="H19" s="24"/>
      <c r="J19" s="24"/>
      <c r="K19" s="24"/>
      <c r="L19" s="25"/>
      <c r="M19" s="2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72" x14ac:dyDescent="0.45">
      <c r="A20" s="86" t="s">
        <v>213</v>
      </c>
      <c r="B20" s="34" t="s">
        <v>38</v>
      </c>
      <c r="C20" s="34" t="s">
        <v>215</v>
      </c>
      <c r="D20" s="34" t="s">
        <v>214</v>
      </c>
      <c r="E20" s="34"/>
      <c r="F20" s="46"/>
      <c r="G20" s="35"/>
      <c r="H20" s="35"/>
      <c r="J20" s="24"/>
      <c r="K20" s="24"/>
      <c r="L20" s="25"/>
      <c r="M20" s="2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72" x14ac:dyDescent="0.45">
      <c r="A21" s="86" t="s">
        <v>240</v>
      </c>
      <c r="B21" s="34" t="s">
        <v>12</v>
      </c>
      <c r="C21" s="34" t="s">
        <v>241</v>
      </c>
      <c r="D21" s="34" t="s">
        <v>214</v>
      </c>
      <c r="E21" s="34"/>
      <c r="F21" s="46"/>
      <c r="G21" s="35"/>
      <c r="H21" s="35"/>
      <c r="J21" s="24"/>
      <c r="K21" s="24"/>
      <c r="L21" s="25"/>
      <c r="M21" s="2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4" x14ac:dyDescent="0.45">
      <c r="A22" s="86" t="s">
        <v>238</v>
      </c>
      <c r="B22" s="50" t="s">
        <v>12</v>
      </c>
      <c r="C22" s="10" t="s">
        <v>128</v>
      </c>
      <c r="D22" s="10" t="s">
        <v>127</v>
      </c>
      <c r="E22" s="10"/>
      <c r="F22" s="44"/>
      <c r="G22" s="24"/>
      <c r="H22" s="24"/>
      <c r="J22" s="24"/>
      <c r="K22" s="24"/>
      <c r="L22" s="25">
        <v>0</v>
      </c>
      <c r="M22" s="2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72" x14ac:dyDescent="0.45">
      <c r="A23" s="86" t="s">
        <v>239</v>
      </c>
      <c r="B23" s="50" t="s">
        <v>38</v>
      </c>
      <c r="C23" s="10" t="s">
        <v>26</v>
      </c>
      <c r="D23" s="10" t="s">
        <v>129</v>
      </c>
      <c r="E23" s="10"/>
      <c r="F23" s="44"/>
      <c r="G23" s="24"/>
      <c r="H23" s="24"/>
      <c r="J23" s="24"/>
      <c r="K23" s="24"/>
      <c r="L23" s="25">
        <v>0</v>
      </c>
      <c r="M23" s="2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46.5" customHeight="1" x14ac:dyDescent="0.45">
      <c r="A24" s="83" t="s">
        <v>30</v>
      </c>
      <c r="B24" s="50"/>
      <c r="C24" s="10"/>
      <c r="D24" s="10"/>
      <c r="E24" s="10"/>
      <c r="F24" s="44"/>
      <c r="G24" s="24"/>
      <c r="H24" s="24"/>
      <c r="J24" s="24"/>
      <c r="K24" s="24"/>
      <c r="L24" s="25"/>
      <c r="M24" s="2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4" x14ac:dyDescent="0.45">
      <c r="A25" s="86" t="s">
        <v>130</v>
      </c>
      <c r="B25" s="50" t="s">
        <v>37</v>
      </c>
      <c r="C25" s="10" t="s">
        <v>200</v>
      </c>
      <c r="D25" s="10" t="s">
        <v>199</v>
      </c>
      <c r="E25" s="10"/>
      <c r="F25" s="44"/>
      <c r="G25" s="24"/>
      <c r="H25" s="24"/>
      <c r="J25" s="24"/>
      <c r="K25" s="24"/>
      <c r="L25" s="25">
        <v>0</v>
      </c>
      <c r="M25" s="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2" x14ac:dyDescent="0.45">
      <c r="A26" s="86" t="s">
        <v>31</v>
      </c>
      <c r="B26" s="50" t="s">
        <v>12</v>
      </c>
      <c r="C26" s="10" t="s">
        <v>13</v>
      </c>
      <c r="D26" s="10" t="s">
        <v>120</v>
      </c>
      <c r="E26" s="34"/>
      <c r="F26" s="46"/>
      <c r="G26" s="35"/>
      <c r="H26" s="35"/>
      <c r="J26" s="24"/>
      <c r="K26" s="24"/>
      <c r="L26" s="25">
        <v>0</v>
      </c>
      <c r="M26" s="2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72" x14ac:dyDescent="0.45">
      <c r="A27" s="86" t="s">
        <v>32</v>
      </c>
      <c r="B27" s="50" t="s">
        <v>12</v>
      </c>
      <c r="C27" s="10" t="s">
        <v>13</v>
      </c>
      <c r="D27" s="10" t="s">
        <v>120</v>
      </c>
      <c r="E27" s="34"/>
      <c r="F27" s="46"/>
      <c r="G27" s="35"/>
      <c r="H27" s="35"/>
      <c r="J27" s="24"/>
      <c r="K27" s="24"/>
      <c r="L27" s="25">
        <v>0</v>
      </c>
      <c r="M27" s="2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6.5" customHeight="1" x14ac:dyDescent="0.45">
      <c r="A28" s="83" t="s">
        <v>27</v>
      </c>
      <c r="B28" s="50"/>
      <c r="C28" s="10"/>
      <c r="D28" s="10"/>
      <c r="E28" s="10"/>
      <c r="F28" s="44"/>
      <c r="G28" s="24"/>
      <c r="H28" s="24"/>
      <c r="J28" s="24"/>
      <c r="K28" s="24"/>
      <c r="L28" s="25"/>
      <c r="M28" s="2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72" x14ac:dyDescent="0.45">
      <c r="A29" s="86" t="s">
        <v>34</v>
      </c>
      <c r="B29" s="10" t="s">
        <v>12</v>
      </c>
      <c r="C29" s="10" t="s">
        <v>13</v>
      </c>
      <c r="D29" s="10" t="s">
        <v>132</v>
      </c>
      <c r="E29" s="10"/>
      <c r="F29" s="44"/>
      <c r="G29" s="24"/>
      <c r="H29" s="24"/>
      <c r="J29" s="24"/>
      <c r="K29" s="24"/>
      <c r="L29" s="25">
        <v>0</v>
      </c>
      <c r="M29" s="2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84" customHeight="1" x14ac:dyDescent="0.45">
      <c r="A30" s="83" t="s">
        <v>28</v>
      </c>
      <c r="B30" s="50"/>
      <c r="C30" s="10"/>
      <c r="D30" s="10"/>
      <c r="E30" s="10"/>
      <c r="F30" s="44"/>
      <c r="G30" s="24"/>
      <c r="H30" s="24"/>
      <c r="J30" s="24"/>
      <c r="K30" s="24"/>
      <c r="L30" s="25"/>
      <c r="M30" s="2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14" x14ac:dyDescent="0.45">
      <c r="A31" s="86" t="s">
        <v>36</v>
      </c>
      <c r="B31" s="34" t="s">
        <v>38</v>
      </c>
      <c r="C31" s="34" t="s">
        <v>216</v>
      </c>
      <c r="D31" s="10" t="s">
        <v>134</v>
      </c>
      <c r="E31" s="10"/>
      <c r="F31" s="44"/>
      <c r="G31" s="24"/>
      <c r="H31" s="24"/>
      <c r="J31" s="24"/>
      <c r="K31" s="24"/>
      <c r="L31" s="25">
        <v>0</v>
      </c>
      <c r="M31" s="2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6.75" thickBot="1" x14ac:dyDescent="0.5">
      <c r="A32" s="87" t="s">
        <v>40</v>
      </c>
      <c r="B32" s="16" t="s">
        <v>12</v>
      </c>
      <c r="C32" s="16" t="s">
        <v>9</v>
      </c>
      <c r="D32" s="16" t="s">
        <v>122</v>
      </c>
      <c r="E32" s="16"/>
      <c r="F32" s="47"/>
      <c r="G32" s="26"/>
      <c r="H32" s="26"/>
      <c r="J32" s="26"/>
      <c r="K32" s="26"/>
      <c r="L32" s="27">
        <v>0</v>
      </c>
      <c r="M32" s="2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7.25" customHeight="1" thickTop="1" x14ac:dyDescent="0.45">
      <c r="A33" s="95" t="s">
        <v>29</v>
      </c>
      <c r="B33" s="96"/>
      <c r="C33" s="96"/>
      <c r="D33" s="96"/>
      <c r="E33" s="96"/>
      <c r="F33" s="97"/>
      <c r="G33" s="98"/>
      <c r="H33" s="98"/>
      <c r="J33" s="37"/>
      <c r="K33" s="37"/>
      <c r="L33" s="38"/>
      <c r="M33" s="3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6.5" customHeight="1" x14ac:dyDescent="0.45">
      <c r="A34" s="83" t="s">
        <v>39</v>
      </c>
      <c r="B34" s="50"/>
      <c r="C34" s="10"/>
      <c r="D34" s="10"/>
      <c r="E34" s="10"/>
      <c r="F34" s="44"/>
      <c r="G34" s="24"/>
      <c r="H34" s="24"/>
      <c r="J34" s="24"/>
      <c r="K34" s="24"/>
      <c r="L34" s="25">
        <v>0</v>
      </c>
      <c r="M34" s="5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08" x14ac:dyDescent="0.45">
      <c r="A35" s="86" t="s">
        <v>151</v>
      </c>
      <c r="B35" s="50" t="s">
        <v>12</v>
      </c>
      <c r="C35" s="10" t="s">
        <v>9</v>
      </c>
      <c r="D35" s="11" t="s">
        <v>122</v>
      </c>
      <c r="E35" s="10"/>
      <c r="F35" s="44"/>
      <c r="G35" s="24"/>
      <c r="H35" s="24"/>
      <c r="J35" s="24"/>
      <c r="K35" s="24"/>
      <c r="L35" s="25"/>
      <c r="M35" s="5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08" x14ac:dyDescent="0.45">
      <c r="A36" s="86" t="s">
        <v>164</v>
      </c>
      <c r="B36" s="10" t="s">
        <v>12</v>
      </c>
      <c r="C36" s="11" t="s">
        <v>9</v>
      </c>
      <c r="D36" s="11" t="s">
        <v>122</v>
      </c>
      <c r="E36" s="11"/>
      <c r="F36" s="44"/>
      <c r="G36" s="24"/>
      <c r="H36" s="24"/>
      <c r="J36" s="24"/>
      <c r="K36" s="24"/>
      <c r="L36" s="25">
        <v>0</v>
      </c>
      <c r="M36" s="2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14" x14ac:dyDescent="0.45">
      <c r="A37" s="86" t="s">
        <v>165</v>
      </c>
      <c r="B37" s="10" t="s">
        <v>12</v>
      </c>
      <c r="C37" s="11" t="s">
        <v>201</v>
      </c>
      <c r="D37" s="11" t="s">
        <v>123</v>
      </c>
      <c r="E37" s="11"/>
      <c r="F37" s="44"/>
      <c r="G37" s="24"/>
      <c r="H37" s="24"/>
      <c r="J37" s="24"/>
      <c r="K37" s="24"/>
      <c r="L37" s="25">
        <v>0</v>
      </c>
      <c r="M37" s="2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14" x14ac:dyDescent="0.45">
      <c r="A38" s="86" t="s">
        <v>166</v>
      </c>
      <c r="B38" s="10" t="s">
        <v>12</v>
      </c>
      <c r="C38" s="11" t="s">
        <v>201</v>
      </c>
      <c r="D38" s="11" t="s">
        <v>202</v>
      </c>
      <c r="E38" s="11"/>
      <c r="F38" s="44"/>
      <c r="G38" s="24"/>
      <c r="H38" s="24"/>
      <c r="J38" s="24"/>
      <c r="K38" s="24"/>
      <c r="L38" s="25">
        <v>0</v>
      </c>
      <c r="M38" s="2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71" x14ac:dyDescent="0.45">
      <c r="A39" s="86" t="s">
        <v>167</v>
      </c>
      <c r="B39" s="10" t="s">
        <v>12</v>
      </c>
      <c r="C39" s="10" t="s">
        <v>200</v>
      </c>
      <c r="D39" s="11" t="s">
        <v>135</v>
      </c>
      <c r="E39" s="11"/>
      <c r="F39" s="44"/>
      <c r="G39" s="24"/>
      <c r="H39" s="24"/>
      <c r="J39" s="24"/>
      <c r="K39" s="24"/>
      <c r="L39" s="25">
        <v>0</v>
      </c>
      <c r="M39" s="2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14" x14ac:dyDescent="0.45">
      <c r="A40" s="86" t="s">
        <v>168</v>
      </c>
      <c r="B40" s="10" t="s">
        <v>12</v>
      </c>
      <c r="C40" s="11" t="s">
        <v>201</v>
      </c>
      <c r="D40" s="11" t="s">
        <v>123</v>
      </c>
      <c r="E40" s="11"/>
      <c r="F40" s="44"/>
      <c r="G40" s="24"/>
      <c r="H40" s="24"/>
      <c r="J40" s="24"/>
      <c r="K40" s="24"/>
      <c r="L40" s="25">
        <v>0</v>
      </c>
      <c r="M40" s="2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85.5" x14ac:dyDescent="0.45">
      <c r="A41" s="86" t="s">
        <v>169</v>
      </c>
      <c r="B41" s="10" t="s">
        <v>12</v>
      </c>
      <c r="C41" s="11" t="s">
        <v>9</v>
      </c>
      <c r="D41" s="11" t="s">
        <v>122</v>
      </c>
      <c r="E41" s="11"/>
      <c r="F41" s="44"/>
      <c r="G41" s="24"/>
      <c r="H41" s="24"/>
      <c r="J41" s="24"/>
      <c r="K41" s="24"/>
      <c r="L41" s="25">
        <v>0</v>
      </c>
      <c r="M41" s="2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6" x14ac:dyDescent="0.45">
      <c r="A42" s="86" t="s">
        <v>170</v>
      </c>
      <c r="B42" s="10" t="s">
        <v>12</v>
      </c>
      <c r="C42" s="11" t="s">
        <v>13</v>
      </c>
      <c r="D42" s="11" t="s">
        <v>120</v>
      </c>
      <c r="E42" s="11"/>
      <c r="F42" s="44"/>
      <c r="G42" s="24"/>
      <c r="H42" s="24"/>
      <c r="J42" s="24"/>
      <c r="K42" s="24"/>
      <c r="L42" s="25"/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85.5" x14ac:dyDescent="0.45">
      <c r="A43" s="86" t="s">
        <v>171</v>
      </c>
      <c r="B43" s="10" t="s">
        <v>12</v>
      </c>
      <c r="C43" s="11" t="s">
        <v>9</v>
      </c>
      <c r="D43" s="11" t="s">
        <v>122</v>
      </c>
      <c r="E43" s="11"/>
      <c r="F43" s="44"/>
      <c r="G43" s="24"/>
      <c r="H43" s="24"/>
      <c r="J43" s="24"/>
      <c r="K43" s="24"/>
      <c r="L43" s="25">
        <v>0</v>
      </c>
      <c r="M43" s="2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85.5" x14ac:dyDescent="0.45">
      <c r="A44" s="86" t="s">
        <v>172</v>
      </c>
      <c r="B44" s="10" t="s">
        <v>12</v>
      </c>
      <c r="C44" s="11" t="s">
        <v>9</v>
      </c>
      <c r="D44" s="11" t="s">
        <v>122</v>
      </c>
      <c r="E44" s="11"/>
      <c r="F44" s="44"/>
      <c r="G44" s="24"/>
      <c r="H44" s="24"/>
      <c r="J44" s="24"/>
      <c r="K44" s="24"/>
      <c r="L44" s="25">
        <v>0</v>
      </c>
      <c r="M44" s="2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86.25" thickBot="1" x14ac:dyDescent="0.5">
      <c r="A45" s="88" t="s">
        <v>173</v>
      </c>
      <c r="B45" s="32" t="s">
        <v>37</v>
      </c>
      <c r="C45" s="55" t="s">
        <v>9</v>
      </c>
      <c r="D45" s="55" t="s">
        <v>122</v>
      </c>
      <c r="E45" s="55"/>
      <c r="F45" s="45"/>
      <c r="G45" s="33"/>
      <c r="H45" s="33"/>
      <c r="J45" s="33"/>
      <c r="K45" s="33"/>
      <c r="L45" s="54">
        <v>0</v>
      </c>
      <c r="M45" s="5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84" x14ac:dyDescent="0.45">
      <c r="A46" s="83" t="s">
        <v>41</v>
      </c>
      <c r="B46" s="50"/>
      <c r="C46" s="10"/>
      <c r="D46" s="10"/>
      <c r="E46" s="10"/>
      <c r="F46" s="44"/>
      <c r="G46" s="24"/>
      <c r="H46" s="24"/>
      <c r="J46" s="24"/>
      <c r="K46" s="24"/>
      <c r="L46" s="25"/>
      <c r="M46" s="5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08" x14ac:dyDescent="0.45">
      <c r="A47" s="86" t="s">
        <v>53</v>
      </c>
      <c r="B47" s="10" t="s">
        <v>12</v>
      </c>
      <c r="C47" s="11" t="s">
        <v>136</v>
      </c>
      <c r="D47" s="11" t="s">
        <v>137</v>
      </c>
      <c r="E47" s="11"/>
      <c r="F47" s="44"/>
      <c r="G47" s="30"/>
      <c r="H47" s="24"/>
      <c r="J47" s="24"/>
      <c r="K47" s="24"/>
      <c r="L47" s="25">
        <v>0</v>
      </c>
      <c r="M47" s="2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46.5" customHeight="1" x14ac:dyDescent="0.45">
      <c r="A48" s="86" t="s">
        <v>54</v>
      </c>
      <c r="B48" s="10" t="s">
        <v>12</v>
      </c>
      <c r="C48" s="11" t="s">
        <v>18</v>
      </c>
      <c r="D48" s="11" t="s">
        <v>203</v>
      </c>
      <c r="E48" s="11"/>
      <c r="F48" s="44"/>
      <c r="G48" s="30"/>
      <c r="H48" s="24"/>
      <c r="J48" s="24"/>
      <c r="K48" s="24"/>
      <c r="L48" s="25">
        <v>0</v>
      </c>
      <c r="M48" s="2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85.5" x14ac:dyDescent="0.45">
      <c r="A49" s="89" t="s">
        <v>55</v>
      </c>
      <c r="B49" s="10" t="s">
        <v>12</v>
      </c>
      <c r="C49" s="11" t="s">
        <v>131</v>
      </c>
      <c r="D49" s="11" t="s">
        <v>210</v>
      </c>
      <c r="E49" s="11"/>
      <c r="F49" s="44"/>
      <c r="G49" s="30"/>
      <c r="H49" s="24"/>
      <c r="J49" s="24"/>
      <c r="K49" s="24"/>
      <c r="L49" s="25">
        <v>0</v>
      </c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72" x14ac:dyDescent="0.45">
      <c r="A50" s="89" t="s">
        <v>56</v>
      </c>
      <c r="B50" s="10" t="s">
        <v>12</v>
      </c>
      <c r="C50" s="11" t="s">
        <v>18</v>
      </c>
      <c r="D50" s="11" t="s">
        <v>203</v>
      </c>
      <c r="E50" s="11"/>
      <c r="F50" s="44"/>
      <c r="G50" s="30"/>
      <c r="H50" s="24"/>
      <c r="J50" s="24"/>
      <c r="K50" s="24"/>
      <c r="L50" s="25">
        <v>0</v>
      </c>
      <c r="M50" s="2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08" x14ac:dyDescent="0.45">
      <c r="A51" s="89" t="s">
        <v>57</v>
      </c>
      <c r="B51" s="10" t="s">
        <v>12</v>
      </c>
      <c r="C51" s="11" t="s">
        <v>18</v>
      </c>
      <c r="D51" s="11" t="s">
        <v>203</v>
      </c>
      <c r="E51" s="11"/>
      <c r="F51" s="44"/>
      <c r="G51" s="30"/>
      <c r="H51" s="24"/>
      <c r="J51" s="24"/>
      <c r="K51" s="24"/>
      <c r="L51" s="25">
        <v>0</v>
      </c>
      <c r="M51" s="2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57" x14ac:dyDescent="0.45">
      <c r="A52" s="89" t="s">
        <v>58</v>
      </c>
      <c r="B52" s="10" t="s">
        <v>12</v>
      </c>
      <c r="C52" s="11" t="s">
        <v>18</v>
      </c>
      <c r="D52" s="11" t="s">
        <v>203</v>
      </c>
      <c r="E52" s="11"/>
      <c r="F52" s="44"/>
      <c r="G52" s="30"/>
      <c r="H52" s="24"/>
      <c r="J52" s="24"/>
      <c r="K52" s="24"/>
      <c r="L52" s="25">
        <v>0</v>
      </c>
      <c r="M52" s="2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72" x14ac:dyDescent="0.45">
      <c r="A53" s="89" t="s">
        <v>59</v>
      </c>
      <c r="B53" s="10" t="s">
        <v>12</v>
      </c>
      <c r="C53" s="11" t="s">
        <v>18</v>
      </c>
      <c r="D53" s="11" t="s">
        <v>203</v>
      </c>
      <c r="E53" s="11"/>
      <c r="F53" s="44"/>
      <c r="G53" s="30"/>
      <c r="H53" s="24"/>
      <c r="J53" s="24"/>
      <c r="K53" s="24"/>
      <c r="L53" s="25">
        <v>0</v>
      </c>
      <c r="M53" s="2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90" customHeight="1" x14ac:dyDescent="0.45">
      <c r="A54" s="89" t="s">
        <v>60</v>
      </c>
      <c r="B54" s="10" t="s">
        <v>12</v>
      </c>
      <c r="C54" s="11" t="s">
        <v>33</v>
      </c>
      <c r="D54" s="11" t="s">
        <v>203</v>
      </c>
      <c r="E54" s="11"/>
      <c r="F54" s="44"/>
      <c r="G54" s="30"/>
      <c r="H54" s="24"/>
      <c r="J54" s="24"/>
      <c r="K54" s="24"/>
      <c r="L54" s="25">
        <v>0</v>
      </c>
      <c r="M54" s="2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90" customHeight="1" x14ac:dyDescent="0.45">
      <c r="A55" s="89" t="s">
        <v>94</v>
      </c>
      <c r="B55" s="10" t="s">
        <v>12</v>
      </c>
      <c r="C55" s="11" t="s">
        <v>136</v>
      </c>
      <c r="D55" s="11" t="s">
        <v>204</v>
      </c>
      <c r="E55" s="11"/>
      <c r="F55" s="44"/>
      <c r="G55" s="30"/>
      <c r="H55" s="24"/>
      <c r="J55" s="24"/>
      <c r="K55" s="24"/>
      <c r="L55" s="25">
        <v>0</v>
      </c>
      <c r="M55" s="2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3" customHeight="1" x14ac:dyDescent="0.45">
      <c r="A56" s="89" t="s">
        <v>92</v>
      </c>
      <c r="B56" s="10" t="s">
        <v>12</v>
      </c>
      <c r="C56" s="11" t="s">
        <v>18</v>
      </c>
      <c r="D56" s="11" t="s">
        <v>205</v>
      </c>
      <c r="E56" s="11"/>
      <c r="F56" s="44"/>
      <c r="G56" s="30"/>
      <c r="H56" s="24"/>
      <c r="J56" s="24"/>
      <c r="K56" s="24"/>
      <c r="L56" s="25">
        <v>0</v>
      </c>
      <c r="M56" s="2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3" customHeight="1" x14ac:dyDescent="0.45">
      <c r="A57" s="89" t="s">
        <v>152</v>
      </c>
      <c r="B57" s="10" t="s">
        <v>12</v>
      </c>
      <c r="C57" s="11" t="s">
        <v>13</v>
      </c>
      <c r="D57" s="11" t="s">
        <v>120</v>
      </c>
      <c r="E57" s="11"/>
      <c r="F57" s="44"/>
      <c r="G57" s="30"/>
      <c r="H57" s="24"/>
      <c r="J57" s="24"/>
      <c r="K57" s="24"/>
      <c r="L57" s="25"/>
      <c r="M57" s="2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72" x14ac:dyDescent="0.45">
      <c r="A58" s="86" t="s">
        <v>61</v>
      </c>
      <c r="B58" s="10" t="s">
        <v>12</v>
      </c>
      <c r="C58" s="11" t="s">
        <v>18</v>
      </c>
      <c r="D58" s="11" t="s">
        <v>139</v>
      </c>
      <c r="E58" s="11"/>
      <c r="F58" s="44"/>
      <c r="G58" s="30"/>
      <c r="H58" s="24"/>
      <c r="J58" s="24"/>
      <c r="K58" s="24"/>
      <c r="L58" s="25">
        <v>0</v>
      </c>
      <c r="M58" s="2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72" x14ac:dyDescent="0.45">
      <c r="A59" s="86" t="s">
        <v>62</v>
      </c>
      <c r="B59" s="10" t="s">
        <v>12</v>
      </c>
      <c r="C59" s="11" t="s">
        <v>18</v>
      </c>
      <c r="D59" s="11" t="s">
        <v>140</v>
      </c>
      <c r="E59" s="11"/>
      <c r="F59" s="44"/>
      <c r="G59" s="30"/>
      <c r="H59" s="24"/>
      <c r="J59" s="24"/>
      <c r="K59" s="24"/>
      <c r="L59" s="25">
        <v>0</v>
      </c>
      <c r="M59" s="2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72" x14ac:dyDescent="0.45">
      <c r="A60" s="86" t="s">
        <v>63</v>
      </c>
      <c r="B60" s="10" t="s">
        <v>12</v>
      </c>
      <c r="C60" s="11" t="s">
        <v>18</v>
      </c>
      <c r="D60" s="11" t="s">
        <v>140</v>
      </c>
      <c r="E60" s="11"/>
      <c r="F60" s="44"/>
      <c r="G60" s="30"/>
      <c r="H60" s="24"/>
      <c r="J60" s="24"/>
      <c r="K60" s="24"/>
      <c r="L60" s="25">
        <v>0</v>
      </c>
      <c r="M60" s="2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72" x14ac:dyDescent="0.45">
      <c r="A61" s="86" t="s">
        <v>64</v>
      </c>
      <c r="B61" s="10" t="s">
        <v>38</v>
      </c>
      <c r="C61" s="10" t="s">
        <v>133</v>
      </c>
      <c r="D61" s="10" t="s">
        <v>141</v>
      </c>
      <c r="E61" s="10"/>
      <c r="F61" s="44"/>
      <c r="G61" s="30"/>
      <c r="H61" s="24"/>
      <c r="J61" s="24"/>
      <c r="K61" s="24"/>
      <c r="L61" s="25">
        <v>0</v>
      </c>
      <c r="M61" s="2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72" x14ac:dyDescent="0.45">
      <c r="A62" s="86" t="s">
        <v>65</v>
      </c>
      <c r="B62" s="10" t="s">
        <v>12</v>
      </c>
      <c r="C62" s="11" t="s">
        <v>13</v>
      </c>
      <c r="D62" s="11" t="s">
        <v>142</v>
      </c>
      <c r="E62" s="11"/>
      <c r="F62" s="44"/>
      <c r="G62" s="30"/>
      <c r="H62" s="24"/>
      <c r="J62" s="24"/>
      <c r="K62" s="24"/>
      <c r="L62" s="25">
        <v>0</v>
      </c>
      <c r="M62" s="2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46.5" customHeight="1" x14ac:dyDescent="0.45">
      <c r="A63" s="86" t="s">
        <v>66</v>
      </c>
      <c r="B63" s="10" t="s">
        <v>12</v>
      </c>
      <c r="C63" s="11" t="s">
        <v>18</v>
      </c>
      <c r="D63" s="11" t="s">
        <v>143</v>
      </c>
      <c r="E63" s="11"/>
      <c r="F63" s="44"/>
      <c r="G63" s="30"/>
      <c r="H63" s="24"/>
      <c r="J63" s="24"/>
      <c r="K63" s="24"/>
      <c r="L63" s="25">
        <v>0</v>
      </c>
      <c r="M63" s="2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46.5" customHeight="1" x14ac:dyDescent="0.45">
      <c r="A64" s="86" t="s">
        <v>67</v>
      </c>
      <c r="B64" s="10" t="s">
        <v>12</v>
      </c>
      <c r="C64" s="11" t="s">
        <v>18</v>
      </c>
      <c r="D64" s="11" t="s">
        <v>139</v>
      </c>
      <c r="E64" s="11"/>
      <c r="F64" s="44"/>
      <c r="G64" s="30"/>
      <c r="H64" s="24"/>
      <c r="J64" s="24"/>
      <c r="K64" s="24"/>
      <c r="L64" s="25">
        <v>0</v>
      </c>
      <c r="M64" s="2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46.5" customHeight="1" x14ac:dyDescent="0.45">
      <c r="A65" s="86" t="s">
        <v>68</v>
      </c>
      <c r="B65" s="10" t="s">
        <v>12</v>
      </c>
      <c r="C65" s="11" t="s">
        <v>18</v>
      </c>
      <c r="D65" s="11" t="s">
        <v>140</v>
      </c>
      <c r="E65" s="11"/>
      <c r="F65" s="44"/>
      <c r="G65" s="30"/>
      <c r="H65" s="24"/>
      <c r="J65" s="24"/>
      <c r="K65" s="24"/>
      <c r="L65" s="25">
        <v>0</v>
      </c>
      <c r="M65" s="2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46.5" customHeight="1" x14ac:dyDescent="0.45">
      <c r="A66" s="86" t="s">
        <v>69</v>
      </c>
      <c r="B66" s="10" t="s">
        <v>12</v>
      </c>
      <c r="C66" s="11" t="s">
        <v>18</v>
      </c>
      <c r="D66" s="11" t="s">
        <v>138</v>
      </c>
      <c r="E66" s="11"/>
      <c r="F66" s="44"/>
      <c r="G66" s="30"/>
      <c r="H66" s="24"/>
      <c r="J66" s="24"/>
      <c r="K66" s="24"/>
      <c r="L66" s="25">
        <v>0</v>
      </c>
      <c r="M66" s="2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46.5" customHeight="1" x14ac:dyDescent="0.45">
      <c r="A67" s="86" t="s">
        <v>70</v>
      </c>
      <c r="B67" s="10" t="s">
        <v>12</v>
      </c>
      <c r="C67" s="11" t="s">
        <v>18</v>
      </c>
      <c r="D67" s="11" t="s">
        <v>140</v>
      </c>
      <c r="E67" s="11"/>
      <c r="F67" s="44"/>
      <c r="G67" s="30"/>
      <c r="H67" s="24"/>
      <c r="J67" s="24"/>
      <c r="K67" s="24"/>
      <c r="L67" s="25">
        <v>0</v>
      </c>
      <c r="M67" s="2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42.5" x14ac:dyDescent="0.45">
      <c r="A68" s="86" t="s">
        <v>71</v>
      </c>
      <c r="B68" s="10" t="s">
        <v>12</v>
      </c>
      <c r="C68" s="11" t="s">
        <v>144</v>
      </c>
      <c r="D68" s="11" t="s">
        <v>145</v>
      </c>
      <c r="E68" s="11"/>
      <c r="F68" s="44"/>
      <c r="G68" s="30"/>
      <c r="H68" s="24"/>
      <c r="J68" s="24"/>
      <c r="K68" s="24"/>
      <c r="L68" s="25">
        <v>0</v>
      </c>
      <c r="M68" s="2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43.25" thickBot="1" x14ac:dyDescent="0.5">
      <c r="A69" s="86" t="s">
        <v>72</v>
      </c>
      <c r="B69" s="10" t="s">
        <v>12</v>
      </c>
      <c r="C69" s="11" t="s">
        <v>208</v>
      </c>
      <c r="D69" s="11" t="s">
        <v>145</v>
      </c>
      <c r="E69" s="11"/>
      <c r="F69" s="44"/>
      <c r="G69" s="30"/>
      <c r="H69" s="24"/>
      <c r="J69" s="33"/>
      <c r="K69" s="33"/>
      <c r="L69" s="54">
        <v>0</v>
      </c>
      <c r="M69" s="5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72.75" thickBot="1" x14ac:dyDescent="0.5">
      <c r="A70" s="88" t="s">
        <v>153</v>
      </c>
      <c r="B70" s="32" t="s">
        <v>12</v>
      </c>
      <c r="C70" s="55" t="s">
        <v>136</v>
      </c>
      <c r="D70" s="55" t="s">
        <v>120</v>
      </c>
      <c r="E70" s="67"/>
      <c r="F70" s="45"/>
      <c r="G70" s="56"/>
      <c r="H70" s="33"/>
      <c r="J70" s="28"/>
      <c r="K70" s="28"/>
      <c r="L70" s="29"/>
      <c r="M70" s="2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42" x14ac:dyDescent="0.45">
      <c r="A71" s="83" t="s">
        <v>42</v>
      </c>
      <c r="B71" s="50"/>
      <c r="C71" s="10"/>
      <c r="D71" s="10"/>
      <c r="E71" s="10"/>
      <c r="F71" s="44"/>
      <c r="G71" s="24"/>
      <c r="H71" s="24"/>
      <c r="J71" s="24"/>
      <c r="K71" s="24"/>
      <c r="L71" s="25"/>
      <c r="M71" s="5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53" customFormat="1" ht="72" x14ac:dyDescent="0.45">
      <c r="A72" s="86" t="s">
        <v>47</v>
      </c>
      <c r="B72" s="10" t="s">
        <v>12</v>
      </c>
      <c r="C72" s="11" t="s">
        <v>180</v>
      </c>
      <c r="D72" s="11" t="s">
        <v>181</v>
      </c>
      <c r="E72" s="11"/>
      <c r="F72" s="44"/>
      <c r="G72" s="30"/>
      <c r="H72" s="24"/>
      <c r="J72" s="24"/>
      <c r="K72" s="24"/>
      <c r="L72" s="25">
        <v>0</v>
      </c>
      <c r="M72" s="52"/>
    </row>
    <row r="73" spans="1:32" s="53" customFormat="1" ht="72" x14ac:dyDescent="0.45">
      <c r="A73" s="86" t="s">
        <v>48</v>
      </c>
      <c r="B73" s="10" t="s">
        <v>37</v>
      </c>
      <c r="C73" s="11" t="s">
        <v>211</v>
      </c>
      <c r="D73" s="11" t="s">
        <v>45</v>
      </c>
      <c r="E73" s="11"/>
      <c r="F73" s="44"/>
      <c r="G73" s="30"/>
      <c r="H73" s="24"/>
      <c r="J73" s="24"/>
      <c r="K73" s="24"/>
      <c r="L73" s="25">
        <v>0</v>
      </c>
      <c r="M73" s="52"/>
    </row>
    <row r="74" spans="1:32" s="53" customFormat="1" ht="72" x14ac:dyDescent="0.45">
      <c r="A74" s="86" t="s">
        <v>49</v>
      </c>
      <c r="B74" s="10" t="s">
        <v>38</v>
      </c>
      <c r="C74" s="11" t="s">
        <v>46</v>
      </c>
      <c r="D74" s="11"/>
      <c r="E74" s="11"/>
      <c r="F74" s="44"/>
      <c r="G74" s="30"/>
      <c r="H74" s="24"/>
      <c r="I74" s="36"/>
      <c r="J74" s="10"/>
      <c r="K74" s="11"/>
      <c r="L74" s="11">
        <v>0</v>
      </c>
      <c r="M74" s="11"/>
    </row>
    <row r="75" spans="1:32" s="53" customFormat="1" ht="36.75" thickBot="1" x14ac:dyDescent="0.5">
      <c r="A75" s="88" t="s">
        <v>154</v>
      </c>
      <c r="B75" s="32" t="s">
        <v>12</v>
      </c>
      <c r="C75" s="55" t="s">
        <v>4</v>
      </c>
      <c r="D75" s="55" t="s">
        <v>4</v>
      </c>
      <c r="E75" s="67"/>
      <c r="F75" s="45"/>
      <c r="G75" s="56"/>
      <c r="H75" s="33"/>
      <c r="J75" s="28"/>
      <c r="K75" s="28"/>
      <c r="L75" s="29"/>
      <c r="M75" s="64"/>
    </row>
    <row r="76" spans="1:32" ht="42" x14ac:dyDescent="0.45">
      <c r="A76" s="83" t="s">
        <v>43</v>
      </c>
      <c r="B76" s="50"/>
      <c r="C76" s="10"/>
      <c r="D76" s="10"/>
      <c r="E76" s="10"/>
      <c r="F76" s="44"/>
      <c r="G76" s="24"/>
      <c r="H76" s="24"/>
      <c r="J76" s="24"/>
      <c r="K76" s="24"/>
      <c r="L76" s="25"/>
      <c r="M76" s="5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72" x14ac:dyDescent="0.45">
      <c r="A77" s="86" t="s">
        <v>50</v>
      </c>
      <c r="B77" s="10" t="s">
        <v>37</v>
      </c>
      <c r="C77" s="11" t="s">
        <v>44</v>
      </c>
      <c r="D77" s="11" t="s">
        <v>185</v>
      </c>
      <c r="E77" s="11"/>
      <c r="F77" s="44"/>
      <c r="G77" s="30"/>
      <c r="H77" s="24"/>
      <c r="J77" s="24"/>
      <c r="K77" s="24"/>
      <c r="L77" s="25">
        <v>0</v>
      </c>
      <c r="M77" s="25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14" x14ac:dyDescent="0.45">
      <c r="A78" s="86" t="s">
        <v>51</v>
      </c>
      <c r="B78" s="10" t="s">
        <v>37</v>
      </c>
      <c r="C78" s="11" t="s">
        <v>207</v>
      </c>
      <c r="D78" s="11" t="s">
        <v>184</v>
      </c>
      <c r="E78" s="11"/>
      <c r="F78" s="44"/>
      <c r="G78" s="30"/>
      <c r="H78" s="24"/>
      <c r="J78" s="24"/>
      <c r="K78" s="24"/>
      <c r="L78" s="25">
        <v>0</v>
      </c>
      <c r="M78" s="25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53" customFormat="1" ht="72.75" thickBot="1" x14ac:dyDescent="0.5">
      <c r="A79" s="86" t="s">
        <v>52</v>
      </c>
      <c r="B79" s="10" t="s">
        <v>38</v>
      </c>
      <c r="C79" s="11" t="s">
        <v>46</v>
      </c>
      <c r="D79" s="11" t="s">
        <v>183</v>
      </c>
      <c r="E79" s="11"/>
      <c r="F79" s="44"/>
      <c r="G79" s="30"/>
      <c r="H79" s="24"/>
      <c r="J79" s="33"/>
      <c r="K79" s="33"/>
      <c r="L79" s="54">
        <v>0</v>
      </c>
      <c r="M79" s="57"/>
    </row>
    <row r="80" spans="1:32" s="53" customFormat="1" ht="36.75" thickBot="1" x14ac:dyDescent="0.5">
      <c r="A80" s="88" t="s">
        <v>155</v>
      </c>
      <c r="B80" s="55" t="s">
        <v>12</v>
      </c>
      <c r="C80" s="55" t="s">
        <v>4</v>
      </c>
      <c r="D80" s="55" t="s">
        <v>4</v>
      </c>
      <c r="E80" s="67"/>
      <c r="F80" s="45"/>
      <c r="G80" s="56"/>
      <c r="H80" s="33"/>
      <c r="J80" s="28"/>
      <c r="K80" s="28"/>
      <c r="L80" s="29"/>
      <c r="M80" s="64"/>
    </row>
    <row r="81" spans="1:32" ht="126" x14ac:dyDescent="0.45">
      <c r="A81" s="84" t="s">
        <v>73</v>
      </c>
      <c r="B81" s="50"/>
      <c r="C81" s="10"/>
      <c r="D81" s="10"/>
      <c r="E81" s="10"/>
      <c r="F81" s="44"/>
      <c r="G81" s="24"/>
      <c r="H81" s="24"/>
      <c r="J81" s="24"/>
      <c r="K81" s="24"/>
      <c r="L81" s="25"/>
      <c r="M81" s="5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53" customFormat="1" ht="72" x14ac:dyDescent="0.45">
      <c r="A82" s="86" t="s">
        <v>156</v>
      </c>
      <c r="B82" s="10" t="s">
        <v>12</v>
      </c>
      <c r="C82" s="11" t="s">
        <v>18</v>
      </c>
      <c r="D82" s="11" t="s">
        <v>182</v>
      </c>
      <c r="E82" s="11"/>
      <c r="F82" s="44"/>
      <c r="G82" s="30"/>
      <c r="H82" s="24"/>
      <c r="J82" s="24"/>
      <c r="K82" s="24"/>
      <c r="L82" s="25">
        <v>0</v>
      </c>
      <c r="M82" s="52"/>
    </row>
    <row r="83" spans="1:32" ht="43.5" customHeight="1" thickBot="1" x14ac:dyDescent="0.5">
      <c r="A83" s="86" t="s">
        <v>157</v>
      </c>
      <c r="B83" s="10" t="s">
        <v>12</v>
      </c>
      <c r="C83" s="11" t="s">
        <v>128</v>
      </c>
      <c r="D83" s="11" t="s">
        <v>5</v>
      </c>
      <c r="E83" s="11"/>
      <c r="F83" s="44"/>
      <c r="G83" s="30"/>
      <c r="H83" s="24"/>
      <c r="J83" s="33"/>
      <c r="K83" s="33"/>
      <c r="L83" s="54">
        <v>0</v>
      </c>
      <c r="M83" s="5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57.75" thickBot="1" x14ac:dyDescent="0.5">
      <c r="A84" s="88" t="s">
        <v>217</v>
      </c>
      <c r="B84" s="73" t="s">
        <v>37</v>
      </c>
      <c r="C84" s="74" t="s">
        <v>218</v>
      </c>
      <c r="D84" s="55" t="s">
        <v>183</v>
      </c>
      <c r="E84" s="67"/>
      <c r="F84" s="45"/>
      <c r="G84" s="56"/>
      <c r="H84" s="33"/>
      <c r="J84" s="28"/>
      <c r="K84" s="28"/>
      <c r="L84" s="29"/>
      <c r="M84" s="2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42" x14ac:dyDescent="0.45">
      <c r="A85" s="83" t="s">
        <v>75</v>
      </c>
      <c r="B85" s="50"/>
      <c r="C85" s="10"/>
      <c r="D85" s="10"/>
      <c r="E85" s="10"/>
      <c r="F85" s="44"/>
      <c r="G85" s="24"/>
      <c r="H85" s="24"/>
      <c r="J85" s="24"/>
      <c r="K85" s="24"/>
      <c r="L85" s="25"/>
      <c r="M85" s="5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08" x14ac:dyDescent="0.45">
      <c r="A86" s="86" t="s">
        <v>74</v>
      </c>
      <c r="B86" s="10" t="s">
        <v>38</v>
      </c>
      <c r="C86" s="11" t="s">
        <v>77</v>
      </c>
      <c r="D86" s="11" t="s">
        <v>189</v>
      </c>
      <c r="E86" s="11"/>
      <c r="F86" s="44"/>
      <c r="G86" s="30"/>
      <c r="H86" s="24"/>
      <c r="J86" s="24"/>
      <c r="K86" s="24"/>
      <c r="L86" s="25">
        <v>0</v>
      </c>
      <c r="M86" s="5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72" x14ac:dyDescent="0.45">
      <c r="A87" s="86" t="s">
        <v>76</v>
      </c>
      <c r="B87" s="10" t="s">
        <v>38</v>
      </c>
      <c r="C87" s="11" t="s">
        <v>77</v>
      </c>
      <c r="D87" s="11" t="s">
        <v>189</v>
      </c>
      <c r="E87" s="11"/>
      <c r="F87" s="44"/>
      <c r="G87" s="30"/>
      <c r="H87" s="24"/>
      <c r="I87" s="36"/>
      <c r="J87" s="10"/>
      <c r="K87" s="11"/>
      <c r="L87" s="11">
        <v>0</v>
      </c>
      <c r="M87" s="1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72.75" thickBot="1" x14ac:dyDescent="0.5">
      <c r="A88" s="88" t="s">
        <v>158</v>
      </c>
      <c r="B88" s="32" t="s">
        <v>38</v>
      </c>
      <c r="C88" s="55" t="s">
        <v>46</v>
      </c>
      <c r="D88" s="55" t="s">
        <v>189</v>
      </c>
      <c r="E88" s="67"/>
      <c r="F88" s="45"/>
      <c r="G88" s="56"/>
      <c r="H88" s="33"/>
      <c r="J88" s="28"/>
      <c r="K88" s="28"/>
      <c r="L88" s="29"/>
      <c r="M88" s="6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84" x14ac:dyDescent="0.45">
      <c r="A89" s="83" t="s">
        <v>78</v>
      </c>
      <c r="B89" s="50"/>
      <c r="C89" s="10"/>
      <c r="D89" s="10"/>
      <c r="E89" s="10"/>
      <c r="F89" s="44"/>
      <c r="G89" s="24"/>
      <c r="H89" s="24"/>
      <c r="J89" s="24"/>
      <c r="K89" s="24"/>
      <c r="L89" s="25"/>
      <c r="M89" s="5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08" x14ac:dyDescent="0.45">
      <c r="A90" s="86" t="s">
        <v>79</v>
      </c>
      <c r="B90" s="10" t="s">
        <v>12</v>
      </c>
      <c r="C90" s="11" t="s">
        <v>13</v>
      </c>
      <c r="D90" s="11" t="s">
        <v>120</v>
      </c>
      <c r="E90" s="11"/>
      <c r="F90" s="44"/>
      <c r="G90" s="30"/>
      <c r="H90" s="24"/>
      <c r="J90" s="24"/>
      <c r="K90" s="24"/>
      <c r="L90" s="25">
        <v>0</v>
      </c>
      <c r="M90" s="5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72" x14ac:dyDescent="0.45">
      <c r="A91" s="86" t="s">
        <v>81</v>
      </c>
      <c r="B91" s="10" t="s">
        <v>12</v>
      </c>
      <c r="C91" s="11" t="s">
        <v>13</v>
      </c>
      <c r="D91" s="11" t="s">
        <v>120</v>
      </c>
      <c r="E91" s="11"/>
      <c r="F91" s="44"/>
      <c r="G91" s="30"/>
      <c r="H91" s="24"/>
      <c r="J91" s="24"/>
      <c r="K91" s="24"/>
      <c r="L91" s="25">
        <v>0</v>
      </c>
      <c r="M91" s="5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57" x14ac:dyDescent="0.45">
      <c r="A92" s="86" t="s">
        <v>80</v>
      </c>
      <c r="B92" s="10" t="s">
        <v>37</v>
      </c>
      <c r="C92" s="11" t="s">
        <v>33</v>
      </c>
      <c r="D92" s="11" t="s">
        <v>199</v>
      </c>
      <c r="E92" s="11"/>
      <c r="F92" s="44"/>
      <c r="G92" s="30"/>
      <c r="H92" s="24"/>
      <c r="J92" s="24"/>
      <c r="K92" s="24"/>
      <c r="L92" s="25">
        <v>0</v>
      </c>
      <c r="M92" s="5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72" x14ac:dyDescent="0.45">
      <c r="A93" s="86" t="s">
        <v>159</v>
      </c>
      <c r="B93" s="10" t="s">
        <v>12</v>
      </c>
      <c r="C93" s="11" t="s">
        <v>13</v>
      </c>
      <c r="D93" s="11" t="s">
        <v>120</v>
      </c>
      <c r="E93" s="11"/>
      <c r="F93" s="44"/>
      <c r="G93" s="30"/>
      <c r="H93" s="24"/>
      <c r="J93" s="24"/>
      <c r="K93" s="24"/>
      <c r="L93" s="25"/>
      <c r="M93" s="5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85.5" x14ac:dyDescent="0.45">
      <c r="A94" s="86" t="s">
        <v>174</v>
      </c>
      <c r="B94" s="10" t="s">
        <v>37</v>
      </c>
      <c r="C94" s="11" t="s">
        <v>6</v>
      </c>
      <c r="D94" s="11" t="s">
        <v>186</v>
      </c>
      <c r="E94" s="11"/>
      <c r="F94" s="44"/>
      <c r="G94" s="30"/>
      <c r="H94" s="24"/>
      <c r="J94" s="24"/>
      <c r="K94" s="24"/>
      <c r="L94" s="25">
        <v>0</v>
      </c>
      <c r="M94" s="5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46.5" customHeight="1" thickBot="1" x14ac:dyDescent="0.5">
      <c r="A95" s="88" t="s">
        <v>175</v>
      </c>
      <c r="B95" s="32" t="s">
        <v>12</v>
      </c>
      <c r="C95" s="55" t="s">
        <v>13</v>
      </c>
      <c r="D95" s="55" t="s">
        <v>183</v>
      </c>
      <c r="E95" s="67"/>
      <c r="F95" s="45"/>
      <c r="G95" s="56"/>
      <c r="H95" s="33"/>
      <c r="J95" s="33"/>
      <c r="K95" s="33"/>
      <c r="L95" s="54">
        <v>0</v>
      </c>
      <c r="M95" s="5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6.75" thickBot="1" x14ac:dyDescent="0.5">
      <c r="A96" s="90" t="s">
        <v>82</v>
      </c>
      <c r="B96" s="59" t="s">
        <v>38</v>
      </c>
      <c r="C96" s="58" t="s">
        <v>187</v>
      </c>
      <c r="D96" s="58" t="s">
        <v>190</v>
      </c>
      <c r="E96" s="58"/>
      <c r="F96" s="61"/>
      <c r="G96" s="60"/>
      <c r="H96" s="60"/>
      <c r="J96" s="60"/>
      <c r="K96" s="60"/>
      <c r="L96" s="62">
        <v>0</v>
      </c>
      <c r="M96" s="6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6.75" thickBot="1" x14ac:dyDescent="0.5">
      <c r="A97" s="90" t="s">
        <v>83</v>
      </c>
      <c r="B97" s="59" t="s">
        <v>12</v>
      </c>
      <c r="C97" s="58" t="s">
        <v>13</v>
      </c>
      <c r="D97" s="58" t="s">
        <v>212</v>
      </c>
      <c r="E97" s="58"/>
      <c r="F97" s="61"/>
      <c r="G97" s="60"/>
      <c r="H97" s="60"/>
      <c r="J97" s="60"/>
      <c r="K97" s="60"/>
      <c r="L97" s="62">
        <v>0</v>
      </c>
      <c r="M97" s="6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47.25" customHeight="1" x14ac:dyDescent="0.45">
      <c r="A98" s="83" t="s">
        <v>84</v>
      </c>
      <c r="B98" s="50"/>
      <c r="C98" s="10"/>
      <c r="D98" s="10"/>
      <c r="E98" s="10"/>
      <c r="F98" s="44"/>
      <c r="G98" s="24"/>
      <c r="H98" s="24"/>
      <c r="J98" s="24"/>
      <c r="K98" s="24"/>
      <c r="L98" s="25">
        <v>0</v>
      </c>
      <c r="M98" s="5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08" x14ac:dyDescent="0.45">
      <c r="A99" s="86" t="s">
        <v>93</v>
      </c>
      <c r="B99" s="10" t="s">
        <v>12</v>
      </c>
      <c r="C99" s="10" t="s">
        <v>13</v>
      </c>
      <c r="D99" s="10" t="s">
        <v>188</v>
      </c>
      <c r="E99" s="10"/>
      <c r="F99" s="44"/>
      <c r="G99" s="24"/>
      <c r="H99" s="24"/>
      <c r="J99" s="24"/>
      <c r="K99" s="24"/>
      <c r="L99" s="25">
        <v>0</v>
      </c>
      <c r="M99" s="25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72" x14ac:dyDescent="0.45">
      <c r="A100" s="86" t="s">
        <v>219</v>
      </c>
      <c r="B100" s="34" t="s">
        <v>12</v>
      </c>
      <c r="C100" s="34" t="s">
        <v>13</v>
      </c>
      <c r="D100" s="34" t="s">
        <v>220</v>
      </c>
      <c r="E100" s="34"/>
      <c r="F100" s="46"/>
      <c r="G100" s="35"/>
      <c r="H100" s="35"/>
      <c r="J100" s="24"/>
      <c r="K100" s="24"/>
      <c r="L100" s="25"/>
      <c r="M100" s="25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57.75" thickBot="1" x14ac:dyDescent="0.5">
      <c r="A101" s="88" t="s">
        <v>221</v>
      </c>
      <c r="B101" s="32" t="s">
        <v>12</v>
      </c>
      <c r="C101" s="32" t="s">
        <v>13</v>
      </c>
      <c r="D101" s="32" t="s">
        <v>188</v>
      </c>
      <c r="E101" s="32"/>
      <c r="F101" s="45"/>
      <c r="G101" s="33"/>
      <c r="H101" s="33"/>
      <c r="J101" s="33"/>
      <c r="K101" s="33"/>
      <c r="L101" s="54">
        <v>0</v>
      </c>
      <c r="M101" s="5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47.25" customHeight="1" x14ac:dyDescent="0.45">
      <c r="A102" s="83" t="s">
        <v>85</v>
      </c>
      <c r="B102" s="50"/>
      <c r="C102" s="10"/>
      <c r="D102" s="10"/>
      <c r="E102" s="10"/>
      <c r="F102" s="44"/>
      <c r="G102" s="24"/>
      <c r="H102" s="24"/>
      <c r="J102" s="24"/>
      <c r="K102" s="24"/>
      <c r="L102" s="25">
        <v>0</v>
      </c>
      <c r="M102" s="5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85.5" x14ac:dyDescent="0.45">
      <c r="A103" s="86" t="s">
        <v>86</v>
      </c>
      <c r="B103" s="10" t="s">
        <v>38</v>
      </c>
      <c r="C103" s="10" t="s">
        <v>191</v>
      </c>
      <c r="D103" s="10" t="s">
        <v>193</v>
      </c>
      <c r="E103" s="10"/>
      <c r="F103" s="44"/>
      <c r="G103" s="24"/>
      <c r="H103" s="24"/>
      <c r="J103" s="24"/>
      <c r="K103" s="24"/>
      <c r="L103" s="25">
        <v>0</v>
      </c>
      <c r="M103" s="25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72" x14ac:dyDescent="0.45">
      <c r="A104" s="86" t="s">
        <v>160</v>
      </c>
      <c r="B104" s="10" t="s">
        <v>38</v>
      </c>
      <c r="C104" s="10" t="s">
        <v>194</v>
      </c>
      <c r="D104" s="10" t="s">
        <v>192</v>
      </c>
      <c r="E104" s="10"/>
      <c r="F104" s="44"/>
      <c r="G104" s="24"/>
      <c r="H104" s="24"/>
      <c r="J104" s="24"/>
      <c r="K104" s="24"/>
      <c r="L104" s="25">
        <v>0</v>
      </c>
      <c r="M104" s="25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85.5" x14ac:dyDescent="0.45">
      <c r="A105" s="86" t="s">
        <v>161</v>
      </c>
      <c r="B105" s="10" t="s">
        <v>38</v>
      </c>
      <c r="C105" s="10" t="s">
        <v>195</v>
      </c>
      <c r="D105" s="10" t="s">
        <v>193</v>
      </c>
      <c r="E105" s="10"/>
      <c r="F105" s="44"/>
      <c r="G105" s="24"/>
      <c r="H105" s="24"/>
      <c r="J105" s="24"/>
      <c r="K105" s="24"/>
      <c r="L105" s="25"/>
      <c r="M105" s="2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57.75" thickBot="1" x14ac:dyDescent="0.5">
      <c r="A106" s="88" t="s">
        <v>162</v>
      </c>
      <c r="B106" s="32" t="s">
        <v>38</v>
      </c>
      <c r="C106" s="32" t="s">
        <v>196</v>
      </c>
      <c r="D106" s="32" t="s">
        <v>190</v>
      </c>
      <c r="E106" s="32"/>
      <c r="F106" s="45"/>
      <c r="G106" s="33"/>
      <c r="H106" s="33"/>
      <c r="J106" s="33"/>
      <c r="K106" s="33"/>
      <c r="L106" s="54">
        <v>0</v>
      </c>
      <c r="M106" s="25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47.25" customHeight="1" x14ac:dyDescent="0.45">
      <c r="A107" s="83" t="s">
        <v>87</v>
      </c>
      <c r="B107" s="10"/>
      <c r="C107" s="10"/>
      <c r="D107" s="10"/>
      <c r="E107" s="10"/>
      <c r="F107" s="44"/>
      <c r="G107" s="24"/>
      <c r="H107" s="24"/>
      <c r="J107" s="24"/>
      <c r="K107" s="24"/>
      <c r="L107" s="25">
        <v>0</v>
      </c>
      <c r="M107" s="5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57" x14ac:dyDescent="0.45">
      <c r="A108" s="86" t="s">
        <v>88</v>
      </c>
      <c r="B108" s="10" t="s">
        <v>37</v>
      </c>
      <c r="C108" s="10" t="s">
        <v>13</v>
      </c>
      <c r="D108" s="10" t="s">
        <v>10</v>
      </c>
      <c r="E108" s="10"/>
      <c r="F108" s="44"/>
      <c r="G108" s="24"/>
      <c r="H108" s="24"/>
      <c r="J108" s="24"/>
      <c r="K108" s="24"/>
      <c r="L108" s="25">
        <v>0</v>
      </c>
      <c r="M108" s="25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57" x14ac:dyDescent="0.45">
      <c r="A109" s="86" t="s">
        <v>89</v>
      </c>
      <c r="B109" s="10" t="s">
        <v>12</v>
      </c>
      <c r="C109" s="10" t="s">
        <v>11</v>
      </c>
      <c r="D109" s="10" t="s">
        <v>209</v>
      </c>
      <c r="E109" s="10"/>
      <c r="F109" s="44"/>
      <c r="G109" s="24"/>
      <c r="H109" s="24"/>
      <c r="J109" s="24"/>
      <c r="K109" s="24"/>
      <c r="L109" s="25">
        <v>0</v>
      </c>
      <c r="M109" s="25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46.5" customHeight="1" x14ac:dyDescent="0.45">
      <c r="A110" s="86" t="s">
        <v>90</v>
      </c>
      <c r="B110" s="10" t="s">
        <v>12</v>
      </c>
      <c r="C110" s="10" t="s">
        <v>19</v>
      </c>
      <c r="D110" s="10" t="s">
        <v>138</v>
      </c>
      <c r="E110" s="10"/>
      <c r="F110" s="44"/>
      <c r="G110" s="24"/>
      <c r="H110" s="24"/>
      <c r="J110" s="24"/>
      <c r="K110" s="24"/>
      <c r="L110" s="25"/>
      <c r="M110" s="25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46.5" customHeight="1" x14ac:dyDescent="0.45">
      <c r="A111" s="86" t="s">
        <v>91</v>
      </c>
      <c r="B111" s="10" t="s">
        <v>12</v>
      </c>
      <c r="C111" s="10" t="s">
        <v>18</v>
      </c>
      <c r="D111" s="10" t="s">
        <v>143</v>
      </c>
      <c r="E111" s="10"/>
      <c r="F111" s="44"/>
      <c r="G111" s="24"/>
      <c r="H111" s="24"/>
      <c r="J111" s="24"/>
      <c r="K111" s="24"/>
      <c r="L111" s="25"/>
      <c r="M111" s="25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46.5" customHeight="1" thickBot="1" x14ac:dyDescent="0.5">
      <c r="A112" s="85"/>
      <c r="B112" s="32"/>
      <c r="C112" s="32"/>
      <c r="D112" s="32"/>
      <c r="E112" s="32"/>
      <c r="F112" s="45"/>
      <c r="G112" s="33"/>
      <c r="H112" s="33"/>
      <c r="J112" s="33"/>
      <c r="K112" s="33"/>
      <c r="L112" s="54"/>
      <c r="M112" s="5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6.75" customHeight="1" thickBot="1" x14ac:dyDescent="0.5">
      <c r="A113" s="83" t="s">
        <v>95</v>
      </c>
      <c r="B113" s="16" t="s">
        <v>12</v>
      </c>
      <c r="C113" s="16" t="s">
        <v>13</v>
      </c>
      <c r="D113" s="16" t="s">
        <v>120</v>
      </c>
      <c r="E113" s="16"/>
      <c r="F113" s="47"/>
      <c r="G113" s="26"/>
      <c r="H113" s="26"/>
      <c r="J113" s="26"/>
      <c r="K113" s="26"/>
      <c r="L113" s="27">
        <v>0</v>
      </c>
      <c r="M113" s="29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84.75" customHeight="1" thickTop="1" x14ac:dyDescent="0.45">
      <c r="A114" s="95" t="s">
        <v>96</v>
      </c>
      <c r="B114" s="96"/>
      <c r="C114" s="96"/>
      <c r="D114" s="96"/>
      <c r="E114" s="96"/>
      <c r="F114" s="97"/>
      <c r="G114" s="98"/>
      <c r="H114" s="98"/>
      <c r="J114" s="37"/>
      <c r="K114" s="37"/>
      <c r="L114" s="38"/>
      <c r="M114" s="3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84" customHeight="1" x14ac:dyDescent="0.45">
      <c r="A115" s="84" t="s">
        <v>224</v>
      </c>
      <c r="B115" s="72" t="s">
        <v>37</v>
      </c>
      <c r="C115" s="72" t="s">
        <v>13</v>
      </c>
      <c r="D115" s="72" t="s">
        <v>183</v>
      </c>
      <c r="E115" s="72"/>
      <c r="F115" s="46"/>
      <c r="G115" s="35"/>
      <c r="H115" s="35"/>
      <c r="J115" s="24"/>
      <c r="K115" s="24"/>
      <c r="L115" s="25"/>
      <c r="M115" s="25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84" customHeight="1" x14ac:dyDescent="0.45">
      <c r="A116" s="91" t="s">
        <v>225</v>
      </c>
      <c r="B116" s="12" t="s">
        <v>37</v>
      </c>
      <c r="C116" s="12" t="s">
        <v>13</v>
      </c>
      <c r="D116" s="12" t="s">
        <v>183</v>
      </c>
      <c r="E116" s="12"/>
      <c r="F116" s="44"/>
      <c r="G116" s="24"/>
      <c r="H116" s="24"/>
      <c r="J116" s="24"/>
      <c r="K116" s="24"/>
      <c r="L116" s="25">
        <v>0</v>
      </c>
      <c r="M116" s="25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57" x14ac:dyDescent="0.45">
      <c r="A117" s="92" t="s">
        <v>226</v>
      </c>
      <c r="B117" s="20" t="s">
        <v>37</v>
      </c>
      <c r="C117" s="20" t="s">
        <v>13</v>
      </c>
      <c r="D117" s="20" t="s">
        <v>183</v>
      </c>
      <c r="E117" s="20"/>
      <c r="F117" s="48"/>
      <c r="G117" s="28"/>
      <c r="H117" s="28"/>
      <c r="J117" s="28"/>
      <c r="K117" s="28"/>
      <c r="L117" s="29">
        <v>0</v>
      </c>
      <c r="M117" s="29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42.75" thickBot="1" x14ac:dyDescent="0.5">
      <c r="A118" s="92" t="s">
        <v>117</v>
      </c>
      <c r="B118" s="20"/>
      <c r="C118" s="20"/>
      <c r="D118" s="20" t="s">
        <v>183</v>
      </c>
      <c r="E118" s="20"/>
      <c r="F118" s="48"/>
      <c r="G118" s="28"/>
      <c r="H118" s="28"/>
      <c r="J118" s="28"/>
      <c r="K118" s="28"/>
      <c r="L118" s="29"/>
      <c r="M118" s="2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47.25" customHeight="1" thickTop="1" x14ac:dyDescent="0.45">
      <c r="A119" s="95" t="s">
        <v>97</v>
      </c>
      <c r="B119" s="96"/>
      <c r="C119" s="96"/>
      <c r="D119" s="96"/>
      <c r="E119" s="96"/>
      <c r="F119" s="97"/>
      <c r="G119" s="98"/>
      <c r="H119" s="98"/>
      <c r="J119" s="37"/>
      <c r="K119" s="37"/>
      <c r="L119" s="38"/>
      <c r="M119" s="3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78.75" customHeight="1" thickBot="1" x14ac:dyDescent="0.5">
      <c r="A120" s="86" t="s">
        <v>163</v>
      </c>
      <c r="B120" s="10" t="s">
        <v>12</v>
      </c>
      <c r="C120" s="10" t="s">
        <v>13</v>
      </c>
      <c r="D120" s="10" t="s">
        <v>120</v>
      </c>
      <c r="E120" s="10"/>
      <c r="F120" s="44"/>
      <c r="G120" s="24"/>
      <c r="H120" s="24"/>
      <c r="J120" s="33"/>
      <c r="K120" s="33"/>
      <c r="L120" s="54"/>
      <c r="M120" s="5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78.75" customHeight="1" thickBot="1" x14ac:dyDescent="0.5">
      <c r="A121" s="86" t="s">
        <v>227</v>
      </c>
      <c r="B121" s="34" t="s">
        <v>37</v>
      </c>
      <c r="C121" s="34" t="s">
        <v>13</v>
      </c>
      <c r="D121" s="34" t="s">
        <v>120</v>
      </c>
      <c r="E121" s="71"/>
      <c r="F121" s="46"/>
      <c r="G121" s="35"/>
      <c r="H121" s="35"/>
      <c r="J121" s="33"/>
      <c r="K121" s="33"/>
      <c r="L121" s="54"/>
      <c r="M121" s="5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78.75" customHeight="1" thickBot="1" x14ac:dyDescent="0.5">
      <c r="A122" s="88" t="s">
        <v>228</v>
      </c>
      <c r="B122" s="32" t="s">
        <v>12</v>
      </c>
      <c r="C122" s="32" t="s">
        <v>13</v>
      </c>
      <c r="D122" s="32" t="s">
        <v>120</v>
      </c>
      <c r="E122" s="65"/>
      <c r="F122" s="45"/>
      <c r="G122" s="33"/>
      <c r="H122" s="33"/>
      <c r="J122" s="33"/>
      <c r="K122" s="33"/>
      <c r="L122" s="54">
        <v>0</v>
      </c>
      <c r="M122" s="5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46.5" customHeight="1" x14ac:dyDescent="0.45">
      <c r="A123" s="83" t="s">
        <v>98</v>
      </c>
      <c r="B123" s="50"/>
      <c r="C123" s="10"/>
      <c r="D123" s="10"/>
      <c r="E123" s="10"/>
      <c r="F123" s="44"/>
      <c r="G123" s="24"/>
      <c r="H123" s="24"/>
      <c r="J123" s="24"/>
      <c r="K123" s="24"/>
      <c r="L123" s="25">
        <v>0</v>
      </c>
      <c r="M123" s="5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46.5" customHeight="1" x14ac:dyDescent="0.45">
      <c r="A124" s="86" t="s">
        <v>103</v>
      </c>
      <c r="B124" s="10" t="s">
        <v>12</v>
      </c>
      <c r="C124" s="11" t="s">
        <v>13</v>
      </c>
      <c r="D124" s="11" t="s">
        <v>183</v>
      </c>
      <c r="E124" s="11"/>
      <c r="F124" s="44"/>
      <c r="G124" s="24"/>
      <c r="H124" s="24"/>
      <c r="J124" s="24"/>
      <c r="K124" s="24"/>
      <c r="L124" s="25">
        <v>0</v>
      </c>
      <c r="M124" s="25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46.5" customHeight="1" x14ac:dyDescent="0.45">
      <c r="A125" s="86" t="s">
        <v>104</v>
      </c>
      <c r="B125" s="20" t="s">
        <v>12</v>
      </c>
      <c r="C125" s="20" t="s">
        <v>13</v>
      </c>
      <c r="D125" s="20" t="s">
        <v>183</v>
      </c>
      <c r="E125" s="20"/>
      <c r="F125" s="48"/>
      <c r="G125" s="24"/>
      <c r="H125" s="24"/>
      <c r="J125" s="28"/>
      <c r="K125" s="28"/>
      <c r="L125" s="29">
        <v>0</v>
      </c>
      <c r="M125" s="2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46.5" customHeight="1" x14ac:dyDescent="0.45">
      <c r="A126" s="86" t="s">
        <v>105</v>
      </c>
      <c r="B126" s="20" t="s">
        <v>12</v>
      </c>
      <c r="C126" s="20" t="s">
        <v>13</v>
      </c>
      <c r="D126" s="20" t="s">
        <v>183</v>
      </c>
      <c r="E126" s="20"/>
      <c r="F126" s="48"/>
      <c r="G126" s="24"/>
      <c r="H126" s="24"/>
      <c r="J126" s="28"/>
      <c r="K126" s="28"/>
      <c r="L126" s="29">
        <v>0</v>
      </c>
      <c r="M126" s="2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46.5" customHeight="1" x14ac:dyDescent="0.45">
      <c r="A127" s="86" t="s">
        <v>106</v>
      </c>
      <c r="B127" s="20" t="s">
        <v>12</v>
      </c>
      <c r="C127" s="20" t="s">
        <v>13</v>
      </c>
      <c r="D127" s="20" t="s">
        <v>183</v>
      </c>
      <c r="E127" s="20"/>
      <c r="F127" s="48"/>
      <c r="G127" s="24"/>
      <c r="H127" s="24"/>
      <c r="J127" s="28"/>
      <c r="K127" s="28"/>
      <c r="L127" s="29">
        <v>0</v>
      </c>
      <c r="M127" s="2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46.5" customHeight="1" x14ac:dyDescent="0.45">
      <c r="A128" s="86" t="s">
        <v>107</v>
      </c>
      <c r="B128" s="20" t="s">
        <v>12</v>
      </c>
      <c r="C128" s="20" t="s">
        <v>13</v>
      </c>
      <c r="D128" s="20" t="s">
        <v>183</v>
      </c>
      <c r="E128" s="20"/>
      <c r="F128" s="48"/>
      <c r="G128" s="24"/>
      <c r="H128" s="24"/>
      <c r="J128" s="28"/>
      <c r="K128" s="28"/>
      <c r="L128" s="29">
        <v>0</v>
      </c>
      <c r="M128" s="2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84" customHeight="1" thickBot="1" x14ac:dyDescent="0.5">
      <c r="A129" s="88" t="s">
        <v>108</v>
      </c>
      <c r="B129" s="32" t="s">
        <v>12</v>
      </c>
      <c r="C129" s="32" t="s">
        <v>13</v>
      </c>
      <c r="D129" s="32" t="s">
        <v>183</v>
      </c>
      <c r="E129" s="32"/>
      <c r="F129" s="45"/>
      <c r="G129" s="33"/>
      <c r="H129" s="33"/>
      <c r="J129" s="33"/>
      <c r="K129" s="33"/>
      <c r="L129" s="54">
        <v>0</v>
      </c>
      <c r="M129" s="5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46.5" customHeight="1" x14ac:dyDescent="0.45">
      <c r="A130" s="83" t="s">
        <v>99</v>
      </c>
      <c r="B130" s="50"/>
      <c r="C130" s="10"/>
      <c r="D130" s="10"/>
      <c r="E130" s="10"/>
      <c r="F130" s="44"/>
      <c r="G130" s="24"/>
      <c r="H130" s="24"/>
      <c r="J130" s="24"/>
      <c r="K130" s="24"/>
      <c r="L130" s="25">
        <v>0</v>
      </c>
      <c r="M130" s="51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57" x14ac:dyDescent="0.45">
      <c r="A131" s="86" t="s">
        <v>109</v>
      </c>
      <c r="B131" s="34" t="s">
        <v>37</v>
      </c>
      <c r="C131" s="69" t="s">
        <v>237</v>
      </c>
      <c r="D131" s="11" t="s">
        <v>183</v>
      </c>
      <c r="E131" s="11"/>
      <c r="F131" s="44"/>
      <c r="G131" s="24"/>
      <c r="H131" s="24"/>
      <c r="J131" s="24"/>
      <c r="K131" s="24"/>
      <c r="L131" s="25">
        <v>0</v>
      </c>
      <c r="M131" s="2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57" x14ac:dyDescent="0.45">
      <c r="A132" s="86" t="s">
        <v>110</v>
      </c>
      <c r="B132" s="34" t="s">
        <v>37</v>
      </c>
      <c r="C132" s="69" t="s">
        <v>236</v>
      </c>
      <c r="D132" s="11" t="s">
        <v>183</v>
      </c>
      <c r="E132" s="11"/>
      <c r="F132" s="44"/>
      <c r="G132" s="24"/>
      <c r="H132" s="24"/>
      <c r="J132" s="24"/>
      <c r="K132" s="24"/>
      <c r="L132" s="25">
        <v>0</v>
      </c>
      <c r="M132" s="2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57" x14ac:dyDescent="0.45">
      <c r="A133" s="86" t="s">
        <v>111</v>
      </c>
      <c r="B133" s="34" t="s">
        <v>37</v>
      </c>
      <c r="C133" s="69" t="s">
        <v>235</v>
      </c>
      <c r="D133" s="11" t="s">
        <v>183</v>
      </c>
      <c r="E133" s="11"/>
      <c r="F133" s="44"/>
      <c r="G133" s="24"/>
      <c r="H133" s="24"/>
      <c r="J133" s="24"/>
      <c r="K133" s="24"/>
      <c r="L133" s="25">
        <v>0</v>
      </c>
      <c r="M133" s="2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85.5" x14ac:dyDescent="0.45">
      <c r="A134" s="86" t="s">
        <v>112</v>
      </c>
      <c r="B134" s="34" t="s">
        <v>37</v>
      </c>
      <c r="C134" s="69" t="s">
        <v>234</v>
      </c>
      <c r="D134" s="11" t="s">
        <v>183</v>
      </c>
      <c r="E134" s="11"/>
      <c r="F134" s="44"/>
      <c r="G134" s="24"/>
      <c r="H134" s="24"/>
      <c r="J134" s="24"/>
      <c r="K134" s="24"/>
      <c r="L134" s="25">
        <v>0</v>
      </c>
      <c r="M134" s="25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57" x14ac:dyDescent="0.45">
      <c r="A135" s="86" t="s">
        <v>113</v>
      </c>
      <c r="B135" s="34" t="s">
        <v>37</v>
      </c>
      <c r="C135" s="69" t="s">
        <v>233</v>
      </c>
      <c r="D135" s="11" t="s">
        <v>183</v>
      </c>
      <c r="E135" s="11"/>
      <c r="F135" s="44"/>
      <c r="G135" s="24"/>
      <c r="H135" s="24"/>
      <c r="J135" s="24"/>
      <c r="K135" s="24"/>
      <c r="L135" s="25">
        <v>0</v>
      </c>
      <c r="M135" s="25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57" x14ac:dyDescent="0.45">
      <c r="A136" s="86" t="s">
        <v>114</v>
      </c>
      <c r="B136" s="34" t="s">
        <v>37</v>
      </c>
      <c r="C136" s="69" t="s">
        <v>232</v>
      </c>
      <c r="D136" s="11" t="s">
        <v>183</v>
      </c>
      <c r="E136" s="11"/>
      <c r="F136" s="44"/>
      <c r="G136" s="24"/>
      <c r="H136" s="24"/>
      <c r="J136" s="24"/>
      <c r="K136" s="24"/>
      <c r="L136" s="25">
        <v>0</v>
      </c>
      <c r="M136" s="25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57" x14ac:dyDescent="0.45">
      <c r="A137" s="86" t="s">
        <v>115</v>
      </c>
      <c r="B137" s="34" t="s">
        <v>37</v>
      </c>
      <c r="C137" s="69" t="s">
        <v>230</v>
      </c>
      <c r="D137" s="11" t="s">
        <v>183</v>
      </c>
      <c r="E137" s="11"/>
      <c r="F137" s="44"/>
      <c r="G137" s="24"/>
      <c r="H137" s="24"/>
      <c r="J137" s="24"/>
      <c r="K137" s="24"/>
      <c r="L137" s="25">
        <v>0</v>
      </c>
      <c r="M137" s="2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57.75" thickBot="1" x14ac:dyDescent="0.5">
      <c r="A138" s="86" t="s">
        <v>116</v>
      </c>
      <c r="B138" s="70" t="s">
        <v>37</v>
      </c>
      <c r="C138" s="70" t="s">
        <v>231</v>
      </c>
      <c r="D138" s="16" t="s">
        <v>183</v>
      </c>
      <c r="E138" s="16"/>
      <c r="F138" s="47"/>
      <c r="G138" s="24"/>
      <c r="H138" s="24"/>
      <c r="J138" s="26"/>
      <c r="K138" s="26"/>
      <c r="L138" s="27">
        <v>0</v>
      </c>
      <c r="M138" s="2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47.25" customHeight="1" thickTop="1" x14ac:dyDescent="0.45">
      <c r="A139" s="95" t="s">
        <v>118</v>
      </c>
      <c r="B139" s="96"/>
      <c r="C139" s="96"/>
      <c r="D139" s="96"/>
      <c r="E139" s="96"/>
      <c r="F139" s="97"/>
      <c r="G139" s="98"/>
      <c r="H139" s="98"/>
      <c r="J139" s="37"/>
      <c r="K139" s="37"/>
      <c r="L139" s="38"/>
      <c r="M139" s="3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42" x14ac:dyDescent="0.45">
      <c r="A140" s="91" t="s">
        <v>222</v>
      </c>
      <c r="B140" s="20" t="s">
        <v>229</v>
      </c>
      <c r="C140" s="20" t="s">
        <v>215</v>
      </c>
      <c r="D140" s="20"/>
      <c r="E140" s="20"/>
      <c r="F140" s="48"/>
      <c r="G140" s="24"/>
      <c r="H140" s="24"/>
      <c r="J140" s="28"/>
      <c r="K140" s="28"/>
      <c r="L140" s="29"/>
      <c r="M140" s="2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84.75" thickBot="1" x14ac:dyDescent="0.5">
      <c r="A141" s="91" t="s">
        <v>223</v>
      </c>
      <c r="B141" s="20"/>
      <c r="C141" s="20"/>
      <c r="D141" s="20"/>
      <c r="E141" s="20"/>
      <c r="F141" s="48"/>
      <c r="G141" s="24"/>
      <c r="H141" s="24"/>
      <c r="J141" s="28"/>
      <c r="K141" s="28"/>
      <c r="L141" s="29"/>
      <c r="M141" s="2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47.25" customHeight="1" thickTop="1" x14ac:dyDescent="0.45">
      <c r="A142" s="95" t="s">
        <v>119</v>
      </c>
      <c r="B142" s="96"/>
      <c r="C142" s="96"/>
      <c r="D142" s="96"/>
      <c r="E142" s="96"/>
      <c r="F142" s="97"/>
      <c r="G142" s="98"/>
      <c r="H142" s="98"/>
      <c r="J142" s="37"/>
      <c r="K142" s="37"/>
      <c r="L142" s="38"/>
      <c r="M142" s="3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90.75" customHeight="1" x14ac:dyDescent="0.65">
      <c r="A143" s="93" t="s">
        <v>14</v>
      </c>
      <c r="B143" s="13" t="s">
        <v>12</v>
      </c>
      <c r="C143" s="13" t="s">
        <v>13</v>
      </c>
      <c r="D143" s="66" t="s">
        <v>206</v>
      </c>
      <c r="E143" s="13"/>
      <c r="F143" s="44"/>
      <c r="G143" s="24"/>
      <c r="H143" s="24"/>
      <c r="J143" s="24"/>
      <c r="K143" s="24"/>
      <c r="L143" s="25">
        <v>0</v>
      </c>
      <c r="M143" s="25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60" x14ac:dyDescent="0.65">
      <c r="A144" s="93" t="s">
        <v>15</v>
      </c>
      <c r="B144" s="13" t="s">
        <v>12</v>
      </c>
      <c r="C144" s="13" t="s">
        <v>13</v>
      </c>
      <c r="D144" s="66" t="s">
        <v>206</v>
      </c>
      <c r="E144" s="13"/>
      <c r="F144" s="44"/>
      <c r="G144" s="24"/>
      <c r="H144" s="24"/>
      <c r="J144" s="24"/>
      <c r="K144" s="24"/>
      <c r="L144" s="25">
        <v>0</v>
      </c>
      <c r="M144" s="2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42" x14ac:dyDescent="0.65">
      <c r="A145" s="93" t="s">
        <v>100</v>
      </c>
      <c r="B145" s="13" t="s">
        <v>12</v>
      </c>
      <c r="C145" s="13" t="s">
        <v>12</v>
      </c>
      <c r="D145" s="66" t="s">
        <v>183</v>
      </c>
      <c r="E145" s="13"/>
      <c r="F145" s="44"/>
      <c r="G145" s="24"/>
      <c r="H145" s="24"/>
      <c r="J145" s="24"/>
      <c r="K145" s="24"/>
      <c r="L145" s="25">
        <v>0</v>
      </c>
      <c r="M145" s="25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42" x14ac:dyDescent="0.65">
      <c r="A146" s="93" t="s">
        <v>101</v>
      </c>
      <c r="B146" s="13" t="s">
        <v>12</v>
      </c>
      <c r="C146" s="13" t="s">
        <v>12</v>
      </c>
      <c r="D146" s="13" t="s">
        <v>183</v>
      </c>
      <c r="E146" s="13"/>
      <c r="F146" s="44"/>
      <c r="G146" s="24"/>
      <c r="H146" s="24"/>
      <c r="J146" s="24"/>
      <c r="K146" s="24"/>
      <c r="L146" s="25">
        <v>0</v>
      </c>
      <c r="M146" s="2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42" x14ac:dyDescent="0.65">
      <c r="A147" s="93" t="s">
        <v>102</v>
      </c>
      <c r="B147" s="13" t="s">
        <v>12</v>
      </c>
      <c r="C147" s="13" t="s">
        <v>12</v>
      </c>
      <c r="D147" s="13" t="s">
        <v>183</v>
      </c>
      <c r="E147" s="13"/>
      <c r="F147" s="44"/>
      <c r="G147" s="24"/>
      <c r="H147" s="24"/>
      <c r="J147" s="24"/>
      <c r="K147" s="24"/>
      <c r="L147" s="25">
        <v>0</v>
      </c>
      <c r="M147" s="25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30" customHeight="1" x14ac:dyDescent="0.6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46.5" x14ac:dyDescent="0.7">
      <c r="A149" s="76" t="s">
        <v>244</v>
      </c>
      <c r="B149" s="75"/>
      <c r="C149" s="75"/>
      <c r="D149" s="75"/>
    </row>
    <row r="150" spans="1:32" ht="42" x14ac:dyDescent="0.65">
      <c r="A150" s="100" t="s">
        <v>259</v>
      </c>
      <c r="B150" s="100"/>
      <c r="C150" s="100"/>
      <c r="D150" s="100"/>
    </row>
    <row r="151" spans="1:32" ht="42" x14ac:dyDescent="0.65">
      <c r="A151" s="100" t="s">
        <v>264</v>
      </c>
      <c r="B151" s="100"/>
      <c r="C151" s="100"/>
      <c r="D151" s="100"/>
    </row>
    <row r="152" spans="1:32" ht="42" x14ac:dyDescent="0.65">
      <c r="A152" s="100" t="s">
        <v>245</v>
      </c>
      <c r="B152" s="100"/>
      <c r="C152" s="100"/>
      <c r="D152" s="100"/>
    </row>
    <row r="153" spans="1:32" ht="43.5" customHeight="1" x14ac:dyDescent="0.65">
      <c r="A153" s="100" t="s">
        <v>267</v>
      </c>
      <c r="B153" s="100"/>
      <c r="C153" s="100"/>
      <c r="D153" s="100"/>
    </row>
    <row r="154" spans="1:32" ht="42" x14ac:dyDescent="0.65">
      <c r="A154" s="100" t="s">
        <v>246</v>
      </c>
      <c r="B154" s="100"/>
      <c r="C154" s="100"/>
      <c r="D154" s="100"/>
    </row>
    <row r="155" spans="1:32" ht="42" x14ac:dyDescent="0.65">
      <c r="A155" s="100" t="s">
        <v>263</v>
      </c>
      <c r="B155" s="100"/>
      <c r="C155" s="100"/>
      <c r="D155" s="100"/>
    </row>
    <row r="156" spans="1:32" ht="42" x14ac:dyDescent="0.65">
      <c r="A156" s="100" t="s">
        <v>247</v>
      </c>
      <c r="B156" s="100"/>
      <c r="C156" s="100"/>
      <c r="D156" s="100"/>
    </row>
    <row r="157" spans="1:32" ht="42" x14ac:dyDescent="0.65">
      <c r="A157" s="100" t="s">
        <v>262</v>
      </c>
      <c r="B157" s="100"/>
      <c r="C157" s="100"/>
      <c r="D157" s="100"/>
    </row>
    <row r="158" spans="1:32" ht="42" x14ac:dyDescent="0.65">
      <c r="A158" s="100" t="s">
        <v>260</v>
      </c>
      <c r="B158" s="100"/>
      <c r="C158" s="100"/>
      <c r="D158" s="100"/>
    </row>
    <row r="159" spans="1:32" ht="42" x14ac:dyDescent="0.65">
      <c r="A159" s="100" t="s">
        <v>248</v>
      </c>
      <c r="B159" s="100"/>
      <c r="C159" s="100"/>
      <c r="D159" s="100"/>
    </row>
    <row r="160" spans="1:32" ht="42" x14ac:dyDescent="0.65">
      <c r="A160" s="100" t="s">
        <v>261</v>
      </c>
      <c r="B160" s="100"/>
      <c r="C160" s="100"/>
      <c r="D160" s="100"/>
    </row>
    <row r="161" spans="1:4" ht="42" x14ac:dyDescent="0.65">
      <c r="A161" s="100" t="s">
        <v>249</v>
      </c>
      <c r="B161" s="100"/>
      <c r="C161" s="100"/>
      <c r="D161" s="100"/>
    </row>
    <row r="162" spans="1:4" ht="42" x14ac:dyDescent="0.65">
      <c r="A162" s="100" t="s">
        <v>266</v>
      </c>
      <c r="B162" s="100"/>
      <c r="C162" s="100"/>
      <c r="D162" s="100"/>
    </row>
    <row r="163" spans="1:4" ht="42" x14ac:dyDescent="0.65">
      <c r="A163" s="77" t="s">
        <v>258</v>
      </c>
      <c r="B163" s="77"/>
      <c r="C163" s="77"/>
      <c r="D163" s="77"/>
    </row>
    <row r="164" spans="1:4" ht="42" x14ac:dyDescent="0.65">
      <c r="A164" s="100" t="s">
        <v>250</v>
      </c>
      <c r="B164" s="100"/>
      <c r="C164" s="100"/>
      <c r="D164" s="100"/>
    </row>
    <row r="165" spans="1:4" ht="42" x14ac:dyDescent="0.65">
      <c r="A165" s="100" t="s">
        <v>251</v>
      </c>
      <c r="B165" s="100"/>
      <c r="C165" s="100"/>
      <c r="D165" s="100"/>
    </row>
    <row r="166" spans="1:4" ht="42" x14ac:dyDescent="0.65">
      <c r="A166" s="100" t="s">
        <v>252</v>
      </c>
      <c r="B166" s="100"/>
      <c r="C166" s="100"/>
      <c r="D166" s="100"/>
    </row>
    <row r="167" spans="1:4" ht="42" x14ac:dyDescent="0.65">
      <c r="A167" s="100" t="s">
        <v>253</v>
      </c>
      <c r="B167" s="100"/>
      <c r="C167" s="100"/>
      <c r="D167" s="100"/>
    </row>
    <row r="168" spans="1:4" ht="42" x14ac:dyDescent="0.65">
      <c r="A168" s="100" t="s">
        <v>254</v>
      </c>
      <c r="B168" s="100"/>
      <c r="C168" s="100"/>
      <c r="D168" s="100"/>
    </row>
    <row r="169" spans="1:4" ht="42" x14ac:dyDescent="0.65">
      <c r="A169" s="100" t="s">
        <v>255</v>
      </c>
      <c r="B169" s="100"/>
      <c r="C169" s="100"/>
      <c r="D169" s="100"/>
    </row>
    <row r="170" spans="1:4" ht="42" x14ac:dyDescent="0.65">
      <c r="A170" s="100" t="s">
        <v>265</v>
      </c>
      <c r="B170" s="100"/>
      <c r="C170" s="100"/>
      <c r="D170" s="100"/>
    </row>
    <row r="171" spans="1:4" ht="42" x14ac:dyDescent="0.65">
      <c r="A171" s="100" t="s">
        <v>256</v>
      </c>
      <c r="B171" s="100"/>
      <c r="C171" s="100"/>
      <c r="D171" s="100"/>
    </row>
    <row r="172" spans="1:4" ht="42" x14ac:dyDescent="0.65">
      <c r="A172" s="100" t="s">
        <v>257</v>
      </c>
      <c r="B172" s="100"/>
      <c r="C172" s="100"/>
      <c r="D172" s="100"/>
    </row>
  </sheetData>
  <mergeCells count="34">
    <mergeCell ref="L5:L6"/>
    <mergeCell ref="A152:D152"/>
    <mergeCell ref="A154:D154"/>
    <mergeCell ref="A156:D156"/>
    <mergeCell ref="A150:D150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A161:D161"/>
    <mergeCell ref="A164:D164"/>
    <mergeCell ref="A165:D165"/>
    <mergeCell ref="A166:D166"/>
    <mergeCell ref="A162:D162"/>
    <mergeCell ref="A167:D167"/>
    <mergeCell ref="A168:D168"/>
    <mergeCell ref="A169:D169"/>
    <mergeCell ref="A171:D171"/>
    <mergeCell ref="A172:D172"/>
    <mergeCell ref="A170:D170"/>
    <mergeCell ref="G1:I1"/>
    <mergeCell ref="A158:D158"/>
    <mergeCell ref="A160:D160"/>
    <mergeCell ref="A157:D157"/>
    <mergeCell ref="A155:D155"/>
    <mergeCell ref="A151:D151"/>
    <mergeCell ref="A153:D153"/>
    <mergeCell ref="A159:D159"/>
  </mergeCells>
  <dataValidations count="9">
    <dataValidation allowBlank="1" showInputMessage="1" showErrorMessage="1" prompt="Válassza ki a kiemelendő időszakot a H2 cellában. A diagram jelmagyarázata a J2-AI2 cellatartományban található" sqref="A2:E4"/>
    <dataValidation allowBlank="1" showInputMessage="1" showErrorMessage="1" prompt="A projekt címe. Ebben a cellában adhatja meg az új címet. Időszakot a H2 cellában emelhet ki. A diagram jelmagyarázata a J2-AI2 cellatartományban található" sqref="A1:E1"/>
    <dataValidation allowBlank="1" showInputMessage="1" showErrorMessage="1" prompt="A terv tényleges időtartamát az F oszlopban, az F5 cellától indulva adhatja meg" sqref="K5:K6"/>
    <dataValidation allowBlank="1" showInputMessage="1" showErrorMessage="1" prompt="A terv tényleges kezdési időszakát az E oszlopban, az E5 cellától indulva adhatja meg" sqref="J5:J6"/>
    <dataValidation allowBlank="1" showInputMessage="1" showErrorMessage="1" prompt="A terv időtartamát a D oszlopban, a D5 cellától indulva adhatja meg" sqref="H5:H6 F5"/>
    <dataValidation allowBlank="1" showInputMessage="1" showErrorMessage="1" prompt="A terv kezdési időszakát a C oszlopban, a C5 cellától indulva adhatja meg" sqref="G5:G6"/>
    <dataValidation allowBlank="1" showInputMessage="1" showErrorMessage="1" prompt="A tevékenységet a B oszlopban, a B5 cellától indulva adhatja meg_x000a_" sqref="B5:C5 A5:A6 E5"/>
    <dataValidation type="list" errorStyle="warning" allowBlank="1" showInputMessage="1" showErrorMessage="1" error="Írjon be egy 1 és 60 közötti értéket, vagy válasszon egyet a listából. Válassza a MÉGSE lehetőséget, majd nyomja le az ALT+LE, ENTER billentyűkombinációt egy érték kiválasztásához" prompt="Válasszon egy időszakot 1 és 60 között, vagy válasszon egyet a listából. Az ALT+LE billentyűkombinációval navigálhat a listában, majd az ENTER billentyűt lenyomva kiválaszthat egy értéket" sqref="M2:M3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A projekt készültségi szintjét a G oszlopban, a G5 cellától indulva adhatja meg" sqref="L5:M6"/>
  </dataValidations>
  <printOptions horizontalCentered="1"/>
  <pageMargins left="0.15748031496062992" right="0.15748031496062992" top="0.27559055118110237" bottom="0.74803149606299213" header="0.19685039370078741" footer="0.15748031496062992"/>
  <pageSetup paperSize="9" scale="33" fitToHeight="0" orientation="portrait" r:id="rId1"/>
  <headerFooter>
    <oddFooter>&amp;C&amp;36&amp;P/&amp;N</oddFooter>
  </headerFooter>
  <rowBreaks count="2" manualBreakCount="2">
    <brk id="108" max="7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Gazd.szab. 4.sz.mell.</vt:lpstr>
      <vt:lpstr>'Gazd.szab. 4.sz.mell.'!CímRégió..BO60</vt:lpstr>
      <vt:lpstr>'Gazd.szab. 4.sz.mell.'!időszak_kiválasztva</vt:lpstr>
      <vt:lpstr>'Gazd.szab. 4.sz.mell.'!Nyomtatási_cím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KOIG</dc:creator>
  <cp:lastModifiedBy>Meleg Pálné</cp:lastModifiedBy>
  <cp:lastPrinted>2018-11-26T15:36:15Z</cp:lastPrinted>
  <dcterms:created xsi:type="dcterms:W3CDTF">2016-12-05T05:14:59Z</dcterms:created>
  <dcterms:modified xsi:type="dcterms:W3CDTF">2018-11-30T07:30:33Z</dcterms:modified>
</cp:coreProperties>
</file>