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ovkat\hivatalvez\ADATVÉDELEM\2022-ZlinszkyErika\FOK-ADATVÉDELMI-DOKUMENTÁCIÓ\"/>
    </mc:Choice>
  </mc:AlternateContent>
  <workbookProtection lockStructure="1"/>
  <bookViews>
    <workbookView xWindow="0" yWindow="0" windowWidth="20415" windowHeight="8370" activeTab="1"/>
  </bookViews>
  <sheets>
    <sheet name="munkaügy" sheetId="3" r:id="rId1"/>
    <sheet name="oktatói jogvisz" sheetId="1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<sst xmlns="http://schemas.openxmlformats.org/spreadsheetml/2006/main" count="913" uniqueCount="175">
  <si>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</si>
  <si>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</si>
  <si>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</si>
  <si>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</si>
  <si>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</si>
  <si>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</si>
  <si>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</si>
  <si>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</si>
  <si>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</si>
  <si>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</si>
  <si>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</si>
  <si>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</si>
  <si>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</si>
  <si>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</si>
  <si>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</si>
  <si>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</si>
  <si>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</si>
  <si>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</si>
  <si>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</si>
  <si>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</si>
  <si>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</si>
  <si>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</si>
  <si>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</si>
  <si>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</si>
  <si>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</si>
  <si>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</si>
  <si>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</si>
  <si>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</si>
  <si>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</si>
  <si>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</si>
  <si>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</si>
  <si>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</si>
  <si>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</si>
  <si>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</si>
  <si>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</si>
  <si>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</si>
  <si>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</si>
  <si>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adatkezelő</t>
  </si>
  <si>
    <t>érintett</t>
  </si>
  <si>
    <t>gépi: számítástechnikai</t>
  </si>
  <si>
    <t>gyűjtés</t>
  </si>
  <si>
    <t>c) jogi kötelezettség</t>
  </si>
  <si>
    <t>munkaügyi adatkezelés</t>
  </si>
  <si>
    <t>Munkavállalói álláspályázatok, pályázati kiírás, felhívás mellőzésével benyújtott szakmai önéletrajzok őrzése</t>
  </si>
  <si>
    <t>pályázók</t>
  </si>
  <si>
    <t>3. személy</t>
  </si>
  <si>
    <t>Álláspályázat lebonyolítása</t>
  </si>
  <si>
    <t>b)szerződés teljesítése, megkötése</t>
  </si>
  <si>
    <t>Mt. 42. §</t>
  </si>
  <si>
    <t>vegyes</t>
  </si>
  <si>
    <t>Groupwise levelezőrendszer</t>
  </si>
  <si>
    <t>A felvételi eljárás lezárultáig</t>
  </si>
  <si>
    <t>Önéletrajzok nyilvántartása</t>
  </si>
  <si>
    <t>Papíron a dolgozó személyi anyagában és elektonikusan saját meghajtón tárolva</t>
  </si>
  <si>
    <t>dolgozók</t>
  </si>
  <si>
    <t>ami az önéletrajzban szerepel (név, születési dátum, végzettség, lakcím, korábbi munkahelyek megnevezése)</t>
  </si>
  <si>
    <t>Személyügyi nyilvántartás kezelése</t>
  </si>
  <si>
    <t>Saját meghajtó</t>
  </si>
  <si>
    <t>A jogviszony megszűnését követő 5 évig</t>
  </si>
  <si>
    <t>Munkaszerződések nyilvántartása</t>
  </si>
  <si>
    <t>név, személyügyi törzsszám, születési dátum, munkakör, munkabér</t>
  </si>
  <si>
    <t>nincs</t>
  </si>
  <si>
    <t>Munkaszerződések aláíiratása és nyilvántartása</t>
  </si>
  <si>
    <t>dolgozók munkaügyi anyagainak (személyi anyag) nyilvántartása</t>
  </si>
  <si>
    <t>Munkavállalók üzemorvosi vizsgálatra történő beutalásának nyilvántartása</t>
  </si>
  <si>
    <t>név, születési dátum, lakcím, TAJ szám, munkakör</t>
  </si>
  <si>
    <t>Mt. 10. § (4)
1993. évi XCIII. törvény 49 §</t>
  </si>
  <si>
    <t>Munkavállalók orvosi alkalmassági szakvéleményének nyilvántartása</t>
  </si>
  <si>
    <t>egészségügyi adat: amennyiben szakorvosi felügyelet, hallókészülék, szemüveg szükséges, feltüntetésr kerül az alkalmassági véleményen</t>
  </si>
  <si>
    <t>egészségügyi adat</t>
  </si>
  <si>
    <t>munkavállalók üzemi baleseteiről vezetett nyilvántartás</t>
  </si>
  <si>
    <t>1993. évi XCIII. törvény - a munkavédelemről 64. § (1)</t>
  </si>
  <si>
    <t xml:space="preserve">dokumentumok munkaviszony megszűnésekor  </t>
  </si>
  <si>
    <t>név, személyügyi törzsszám, születési dátum, munkakör</t>
  </si>
  <si>
    <t>munkaviszony megszűntetése</t>
  </si>
  <si>
    <t>Mt 80 § (2) bek</t>
  </si>
  <si>
    <t>Papíron a dolgozó személyi anyagában és elektonikusan saját meghajtón tárolva, levelezőrendszer</t>
  </si>
  <si>
    <t>munka-és tűzvédelmi oktatáson való részvételről nyilatkozat - Az oktatás ellenőrzését végző szerv nyilatkozata a munkavállalók oktatásáról</t>
  </si>
  <si>
    <t>név, személyügyi törzsszám</t>
  </si>
  <si>
    <t>1993. évi XCIII. törvény 42. §</t>
  </si>
  <si>
    <t>nyilatkozat titoktartási kötelezettségről</t>
  </si>
  <si>
    <t>név,születési dátum, lakcím, anyja neve</t>
  </si>
  <si>
    <t>Mt 8 § (4) bek</t>
  </si>
  <si>
    <t>A Semmelweis Egyetem
K/16/2020 (VII.29.) számú 
az Információbiztonsági Szabályzata szerint</t>
  </si>
  <si>
    <t>rendelkezés elvesztése</t>
  </si>
  <si>
    <t>Munkaügyi adatkezelés</t>
  </si>
  <si>
    <t>adatfeldolgozó</t>
  </si>
  <si>
    <t> vagyonnyilatkozatokkal kapcsolatos feladatok ellátása,</t>
  </si>
  <si>
    <t xml:space="preserve">2007. évi CLII. Törvény 2.§ 1. e) 3.§ (1) bek 3. § (3) bek ea) </t>
  </si>
  <si>
    <t>személyes azonosító adatok, jövedelmi adatok,vagyontárgyak, követelések, tartozások, gazdasági érdekeltségek</t>
  </si>
  <si>
    <t>vagyonnyilatkozattételre kötelezett munkarsak és velügy egy házartásban élő hozzátartozóik</t>
  </si>
  <si>
    <t>vagyonnyilatkopzat örzése, vagyonosodási viszgálat</t>
  </si>
  <si>
    <t xml:space="preserve">e-mail cím kapcsolattartás telefonszám kapcsolattartás lakcím kapcsolattartás szül. hely, idő azonosítás megpályázott pozíció neve jelentkezés beazonosításához szükséges különleges adat, pl. egészségügyi adat különleges adat kezelésére csak akkor kerül sor, ha az a pozíció betöltésének elbírálásához szükséges tapasztalatok – korábbi munkahely neve és az ott eltöltött időszak pozíció betöltésének elbírálásához szükséges a munkatapasztalat tapasztalatok – pozíció leírása pozíció betöltésének elbírálásához szükséges a munkatapasztalat iskolai végzettség pozíció betöltésének elbírálásához szükséges az iskolai végzettség idegen nyelvismeret, idegen nyelv és ismeret foka pozíció betöltésének elbírálásához szükséges az idegen nyelvismeret 36  csatolt önéletrajz egyéb adatai pozíció betöltésének elbírálásához szükséges az önéletrajz, és annak munkakörhöz releváns adatai  csatolt motivációs levél pozíció betöltésének elbírálásához szükséges a motivációs levél adatok jelentkezést követő 3 évig történő kezeléséhez való hozzájárulás jelzése, ha az érintett nem nyer felvételt ki nem választás esetén történő adatkezelés jogalapjához szükséges </t>
  </si>
  <si>
    <t>név, személyügyi törzsszám, születési dátum, munkakör ,név*azonosítás telefonszám*kapcsolattartáse-mail cím*kapcsolattartás  díjazás szerződés tartalmi eleme jogok és kötelezettségekszerződés tartalmi eleme</t>
  </si>
  <si>
    <t>1992. évi XXXIII. Törvény 55 §</t>
  </si>
  <si>
    <t>munkában töltött idő, közalkalmazotti jogviszonyba beszámítható idő, besorolással kapcsolatos adatok,</t>
  </si>
  <si>
    <t xml:space="preserve">fenntartó váltás előtt foglalkozatatásban álló volt közalkalmazott s </t>
  </si>
  <si>
    <t>fenntartó váltás előtt foglalkozatatásban álló közalkalmazott szabadság mértékének megállapítása</t>
  </si>
  <si>
    <t>fenntartó váltás előtt foglalkozatatásban álló közalkalmazottak jubileumi jutatlomra való jogosultság megállapítása</t>
  </si>
  <si>
    <t>kitüntetések, díjak és más elismerések, címek</t>
  </si>
  <si>
    <t>jogos érdek</t>
  </si>
  <si>
    <t xml:space="preserve"> neve, születési neve, születési helye, születési ideje (év, hó, nap), anyja neve, jelenlegi munkahelye (szervezeti egység megnevezésével, nyugdíj mellett vállalt munka esetében is), munkaköre, illetve beosztása, lakcíme, értesítési telefonszáma (mobiltelefonszám), e-mail-címe, az elismerés adományozására javasolt nem természetes személy képviselője, a jelölt korábban kapott elismerései és annak időpontja (állami, szakmai és miniszteri elismerés), a javaslat indokolása, javaslattevő neve, beosztása, munkahelye, címe, elérhetősége (mobiltelefonszám, e-mail-cím).  C) Név, leánykori név, születési hely, születési idő, anyja neve, állandó lakhelye, ha nyugdíjas törzsszáma, TAJ szám, adóazonosító szám, lakossági folyószámla szám. D) Javaslattevőre vonatkozó adatok: javaslattevő neve, javaslattevő beosztása, javaslattevő munkahelye, munkahelyének címe, mobiltelefonszáma, email-címe </t>
  </si>
  <si>
    <t>kitüntetésre javaslotak, javaslattevők, véleményezők</t>
  </si>
  <si>
    <t>3 személy</t>
  </si>
  <si>
    <t xml:space="preserve">Az irat keletkezésekor hatályos iratkezelési szabályzat mellékletét képező Irattári terv szerint (jelenleg:K/26/2021/VI.4. számú szabályzat) </t>
  </si>
  <si>
    <t>munkavállaló kártérítési felelőssége</t>
  </si>
  <si>
    <t>vező munkavállaló összeférhetlenségi nyilatkozata</t>
  </si>
  <si>
    <t>AYCM SportPass</t>
  </si>
  <si>
    <t xml:space="preserve"> végzettségi szint, szakképzettség, szakképesítés, idegennyelvtudás, tudományos fokozat,</t>
  </si>
  <si>
    <t xml:space="preserve">  kitüntetések, díjak és más elismerések, címek,</t>
  </si>
  <si>
    <t xml:space="preserve">  kutatói tevékenység, tudományos munka, művészeti alkotói tevékenység, azok eredményei, a doktori képzésben és doktori fokozatszerzési eljárásban oktatói, kutatói minőségben történő részvételre vonatkozó adatok,</t>
  </si>
  <si>
    <t xml:space="preserve">  az oktatói munka hallgatói véleményezésének eredményei;</t>
  </si>
  <si>
    <t xml:space="preserve">  habilitációs eljárás eredménye;</t>
  </si>
  <si>
    <t>szabadság és pótszabadaság mértékének megállapítása</t>
  </si>
  <si>
    <t>Munkavállalók</t>
  </si>
  <si>
    <t>munkából való távollét jogcímeinek nyilvántattása</t>
  </si>
  <si>
    <t>munkáltatói jognyilatkozatok, munkabér megállapításra</t>
  </si>
  <si>
    <t>munkáltatói jognyilatkozatok, munkakör megállapításra</t>
  </si>
  <si>
    <t>munkáltatói jognyilatkozatok, munkavégzés helyének ( home office, távmunka) megállapításra</t>
  </si>
  <si>
    <t>Mt. 46 §</t>
  </si>
  <si>
    <t>Mt 55 §</t>
  </si>
  <si>
    <t>Kjt 78 §</t>
  </si>
  <si>
    <t>Mt 280 §</t>
  </si>
  <si>
    <t>Mt 179-191 §</t>
  </si>
  <si>
    <t>Mt 15-26, 46 §</t>
  </si>
  <si>
    <t>munkáltatói jognyilatkozatok, munkaköri feadatok végzésre megállapításra</t>
  </si>
  <si>
    <t>Mt 15-26, 46 §, 61§</t>
  </si>
  <si>
    <t>munkáltatói jognyilatkozatok, munakviszony megszünetetésre</t>
  </si>
  <si>
    <t>Mt 64-72 §, 78 §</t>
  </si>
  <si>
    <t>végkielégítés mértékének nyilvántartása</t>
  </si>
  <si>
    <t>mt 77§</t>
  </si>
  <si>
    <t>Mrt 107-109</t>
  </si>
  <si>
    <t>munkavállalói jognyilatkozat jognyilatkozatok, rendkívüli munkaidő elrendelése</t>
  </si>
  <si>
    <t>Mt 110-112 §</t>
  </si>
  <si>
    <t>muunkvégzésre való képességhez kapcsolód adatkezelés ( covid 19 elleni oltottság)</t>
  </si>
  <si>
    <t>munkavállalói jognyilatkozat  , ügyelet, készenlét elrendelése</t>
  </si>
  <si>
    <t>598/2021. (X. 28.) Korm. Rendelete 3. §  2. § (8) bekj</t>
  </si>
  <si>
    <t>személye azonosító adatiok</t>
  </si>
  <si>
    <t>a hatósági igazolványban és dokumentumokban szereplő, a védőoltás felvételére
valamint orvosi szakvéleményben szereplő, a védőoltás felvételének ellenjavalltságára</t>
  </si>
  <si>
    <t>szabadság és pótszabadaság mértéke</t>
  </si>
  <si>
    <t xml:space="preserve">fenntartó váltás előtt foglalkozatatásban álló közalkalmazottak </t>
  </si>
  <si>
    <t xml:space="preserve">  jubileumi jutatlomra való jogosultság  </t>
  </si>
  <si>
    <t xml:space="preserve"> vezető Munkavállalók</t>
  </si>
  <si>
    <t>vező munkavállaló összeférhetlenségi adatai</t>
  </si>
  <si>
    <t>munkavállaló kártérítés adatai</t>
  </si>
  <si>
    <t xml:space="preserve">munkából való távollét jogcímeii és ideje  </t>
  </si>
  <si>
    <t xml:space="preserve">  munkakör  </t>
  </si>
  <si>
    <t xml:space="preserve"> munkabér  </t>
  </si>
  <si>
    <t xml:space="preserve"> munkavégzés helye( home office, távmunka) megállapításra</t>
  </si>
  <si>
    <t xml:space="preserve">  munkaköri feadatok  </t>
  </si>
  <si>
    <t xml:space="preserve">  munakviszony megszünetetésének jogcíme, alapja, ide, módja</t>
  </si>
  <si>
    <t>munkavállalói jognyilatkozat jognyilatkozatok, mukaviszony megszünetetésre</t>
  </si>
  <si>
    <t>végkielégítés mértékke, jogcíme, fizetési határidő</t>
  </si>
  <si>
    <t xml:space="preserve">  rendkívüli munkaidő  ideje, díja</t>
  </si>
  <si>
    <t>szabadság és pótszabadaság mértéke és jogcíme</t>
  </si>
  <si>
    <t xml:space="preserve">h) munkahelyi egészségügyi cél </t>
  </si>
  <si>
    <t>szerződés</t>
  </si>
  <si>
    <t>tagsági adatok, tagdíj összege</t>
  </si>
  <si>
    <t>felsőoktatási oktatók adatkezelése</t>
  </si>
  <si>
    <t>felsőoktatási oktató munkavállalók</t>
  </si>
  <si>
    <t xml:space="preserve">  foglalkoztatásra irányuló további jogviszony adatai</t>
  </si>
  <si>
    <t xml:space="preserve"> végzettségi szint, szakképzettség, szakképesítés, idegennyelvtudás, tudományos fokozat, nyilvántartása</t>
  </si>
  <si>
    <t xml:space="preserve">  foglalkoztatásra irányuló további jogviszony,nyilvántartása</t>
  </si>
  <si>
    <t xml:space="preserve">  kitüntetések, díjak és más elismerések, címek,nyilvántartása</t>
  </si>
  <si>
    <t xml:space="preserve">  kutatói tevékenység, tudományos munka, művészeti alkotói tevékenység, azok eredményei, a doktori képzésben és doktori fokozatszerzési eljárásban oktatói, kutatói minőségben történő részvételre vonatkozó adatok,nyilvántartása</t>
  </si>
  <si>
    <t xml:space="preserve">  az oktatói munka hallgatói véleményezésének eredményei;nyilvántartása</t>
  </si>
  <si>
    <t xml:space="preserve">  habilitációs eljárás eredménye;nyilvántartása</t>
  </si>
  <si>
    <t>jogi kötelezettség</t>
  </si>
  <si>
    <t>2011. évi CCIV. Törvény 3.melléklet 1/A pontja</t>
  </si>
  <si>
    <t>AYCM SportPass biztosítása</t>
  </si>
  <si>
    <t>Semmelweis Egyetem, Fogorvostudományi Kar, Dékáni Hivatal Székhely: 1085 Budapest, Üllői út 26., Postacím: 1428 Budapest Pf.:2., Telefonszám: 06/1-459-1500/55268 Honlap: https://semmelweis.hu/fok/</t>
  </si>
  <si>
    <t>Dr. Gerber Gábor dékán, Székhely: Semmelweis Egyetem, 1085 Budapest, Üllői út 26. fszt. 10., Postacím: 1428 Budapest pf.: 2. Telefonszám: 06/1-459-1500 Honlap: https://semmelweis.hu/fok/</t>
  </si>
  <si>
    <t>szervezeti egység vezetője valamennyi adatra (ellenőrzés) szervezeti egység adminisztrációs ügyintézője valamenyi adatra (adminisztráció), bíráló bizottság tagjai (érdemi bírálat)</t>
  </si>
  <si>
    <t>1085 Budapest, Üllői út 26. fszt. 10.</t>
  </si>
  <si>
    <t>47348/FOFTO/2022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</si>
</sst>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0"/>
      <name val="Arial Narrow"/>
      <family val="2"/>
      <charset val="238"/>
    </font>
    <font>
      <sz val="10"/>
      <color theme="1"/>
      <name val="Arial Narrow"/>
      <family val="2"/>
      <charset val="238"/>
    </font>
    <font>
      <sz val="18"/>
      <color theme="1"/>
      <name val="Calibri"/>
      <family val="2"/>
      <charset val="238"/>
      <scheme val="minor"/>
    </font>
    <font>
      <sz val="10"/>
      <color theme="1"/>
      <name val="Calibri"/>
      <family val="2"/>
      <charset val="238"/>
      <scheme val="minor"/>
    </font>
    <font>
      <sz val="28"/>
      <color theme="1"/>
      <name val="Calibri"/>
      <family val="2"/>
      <charset val="238"/>
      <scheme val="minor"/>
    </font>
    <font>
      <sz val="10"/>
      <color rgb="FF1E2326"/>
      <name val="Arial Narrow"/>
      <family val="2"/>
      <charset val="238"/>
    </font>
  </fonts>
  <fills count="11">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0" fillId="0" borderId="1" xfId="0" applyBorder="1" applyAlignment="1">
      <alignment vertical="top" wrapText="1"/>
    </xf>
    <xf numFmtId="0" fontId="5"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7" fillId="0" borderId="0" xfId="0" applyFont="1"/>
    <xf numFmtId="0" fontId="1" fillId="7" borderId="1" xfId="0" applyFont="1" applyFill="1" applyBorder="1" applyAlignment="1">
      <alignment horizontal="center"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6" fillId="0" borderId="0" xfId="0" applyFont="1" applyAlignment="1">
      <alignment vertical="top" wrapText="1"/>
    </xf>
    <xf numFmtId="0" fontId="6" fillId="0" borderId="1" xfId="0" applyFont="1" applyFill="1" applyBorder="1" applyAlignment="1">
      <alignment vertical="top" wrapText="1"/>
    </xf>
    <xf numFmtId="0" fontId="6" fillId="8" borderId="1" xfId="0" applyFont="1" applyFill="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6" fillId="0" borderId="2" xfId="0" applyFont="1" applyFill="1" applyBorder="1" applyAlignment="1">
      <alignment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10" fillId="0" borderId="1" xfId="0" applyFont="1" applyBorder="1" applyAlignment="1">
      <alignment vertical="top" wrapText="1"/>
    </xf>
    <xf numFmtId="0" fontId="6" fillId="0" borderId="0" xfId="0" applyFont="1" applyFill="1" applyBorder="1" applyAlignment="1">
      <alignment vertical="top" wrapText="1"/>
    </xf>
    <xf numFmtId="0" fontId="6" fillId="9" borderId="1" xfId="0" applyFont="1" applyFill="1" applyBorder="1" applyAlignment="1">
      <alignment vertical="top" wrapText="1"/>
    </xf>
    <xf numFmtId="0" fontId="6" fillId="8" borderId="0" xfId="0" applyFont="1" applyFill="1" applyBorder="1" applyAlignment="1">
      <alignment vertical="top" wrapText="1"/>
    </xf>
    <xf numFmtId="0" fontId="6" fillId="8" borderId="2" xfId="0" applyFont="1" applyFill="1" applyBorder="1" applyAlignment="1">
      <alignment vertical="top" wrapText="1"/>
    </xf>
    <xf numFmtId="0" fontId="6" fillId="8" borderId="0" xfId="0" applyFont="1" applyFill="1" applyAlignment="1">
      <alignment vertical="top" wrapText="1"/>
    </xf>
    <xf numFmtId="0" fontId="1"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6" fillId="0" borderId="0" xfId="0" applyFont="1" applyFill="1" applyAlignment="1">
      <alignment vertical="top" wrapText="1"/>
    </xf>
    <xf numFmtId="0" fontId="0" fillId="0" borderId="1" xfId="0" applyFont="1" applyBorder="1" applyAlignment="1">
      <alignment vertical="top" wrapText="1"/>
    </xf>
    <xf numFmtId="0" fontId="6" fillId="10" borderId="1" xfId="0" applyFont="1" applyFill="1" applyBorder="1" applyAlignment="1">
      <alignment vertical="top" wrapText="1"/>
    </xf>
    <xf numFmtId="0" fontId="10" fillId="10" borderId="1" xfId="0" applyFont="1" applyFill="1" applyBorder="1" applyAlignment="1">
      <alignment vertical="top" wrapText="1"/>
    </xf>
    <xf numFmtId="0" fontId="6" fillId="10" borderId="2"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242506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1809750</xdr:rowOff>
    </xdr:from>
    <xdr:ext cx="184731" cy="264560"/>
    <xdr:sp macro="" textlink="">
      <xdr:nvSpPr>
        <xdr:cNvPr id="3" name="Szövegdoboz 2"/>
        <xdr:cNvSpPr txBox="1"/>
      </xdr:nvSpPr>
      <xdr:spPr>
        <a:xfrm>
          <a:off x="24250650" y="18428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1809750</xdr:rowOff>
    </xdr:from>
    <xdr:ext cx="184731" cy="264560"/>
    <xdr:sp macro="" textlink="">
      <xdr:nvSpPr>
        <xdr:cNvPr id="4" name="Szövegdoboz 3"/>
        <xdr:cNvSpPr txBox="1"/>
      </xdr:nvSpPr>
      <xdr:spPr>
        <a:xfrm>
          <a:off x="24250650" y="26940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5" name="Szövegdoboz 4"/>
        <xdr:cNvSpPr txBox="1"/>
      </xdr:nvSpPr>
      <xdr:spPr>
        <a:xfrm>
          <a:off x="24250650" y="28586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6" name="Szövegdoboz 5"/>
        <xdr:cNvSpPr txBox="1"/>
      </xdr:nvSpPr>
      <xdr:spPr>
        <a:xfrm>
          <a:off x="2425065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1809750</xdr:rowOff>
    </xdr:from>
    <xdr:ext cx="184731" cy="264560"/>
    <xdr:sp macro="" textlink="">
      <xdr:nvSpPr>
        <xdr:cNvPr id="7" name="Szövegdoboz 6"/>
        <xdr:cNvSpPr txBox="1"/>
      </xdr:nvSpPr>
      <xdr:spPr>
        <a:xfrm>
          <a:off x="24250650" y="25180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 name="Szövegdoboz 7"/>
        <xdr:cNvSpPr txBox="1"/>
      </xdr:nvSpPr>
      <xdr:spPr>
        <a:xfrm>
          <a:off x="24250650" y="23366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9" name="Szövegdoboz 8"/>
        <xdr:cNvSpPr txBox="1"/>
      </xdr:nvSpPr>
      <xdr:spPr>
        <a:xfrm>
          <a:off x="24250650" y="200748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0" name="Szövegdoboz 9"/>
        <xdr:cNvSpPr txBox="1"/>
      </xdr:nvSpPr>
      <xdr:spPr>
        <a:xfrm>
          <a:off x="24250650" y="28586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1" name="Szövegdoboz 10"/>
        <xdr:cNvSpPr txBox="1"/>
      </xdr:nvSpPr>
      <xdr:spPr>
        <a:xfrm>
          <a:off x="242506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xdr:cNvSpPr txBox="1"/>
      </xdr:nvSpPr>
      <xdr:spPr>
        <a:xfrm>
          <a:off x="24250650" y="52616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3" name="Szövegdoboz 12"/>
        <xdr:cNvSpPr txBox="1"/>
      </xdr:nvSpPr>
      <xdr:spPr>
        <a:xfrm>
          <a:off x="24250650" y="6907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4" name="Szövegdoboz 13"/>
        <xdr:cNvSpPr txBox="1"/>
      </xdr:nvSpPr>
      <xdr:spPr>
        <a:xfrm>
          <a:off x="242506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3" name="Szövegdoboz 2"/>
        <xdr:cNvSpPr txBox="1"/>
      </xdr:nvSpPr>
      <xdr:spPr>
        <a:xfrm>
          <a:off x="36869370" y="47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 name="Szövegdoboz 3"/>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 name="Szövegdoboz 4"/>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 name="Szövegdoboz 5"/>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7" name="Szövegdoboz 6"/>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8" name="Szövegdoboz 7"/>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 name="Szövegdoboz 8"/>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 name="Szövegdoboz 9"/>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1" name="Szövegdoboz 10"/>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2" name="Szövegdoboz 11"/>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3" name="Szövegdoboz 12"/>
        <xdr:cNvSpPr txBox="1"/>
      </xdr:nvSpPr>
      <xdr:spPr>
        <a:xfrm>
          <a:off x="3705987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0"/>
  <sheetViews>
    <sheetView zoomScaleNormal="100" workbookViewId="0">
      <pane ySplit="1" topLeftCell="A27" activePane="bottomLeft" state="frozen"/>
      <selection activeCell="I1" sqref="I1"/>
      <selection pane="bottomLeft" activeCell="B30" sqref="B30"/>
    </sheetView>
  </sheetViews>
  <sheetFormatPr defaultRowHeight="36" x14ac:dyDescent="0.25"/>
  <cols>
    <col min="1" max="1" width="21.140625" style="6" bestFit="1" customWidth="1"/>
    <col min="2" max="2" width="27.28515625" style="7" customWidth="1"/>
    <col min="3" max="3" width="19.5703125" style="1" bestFit="1" customWidth="1"/>
    <col min="4" max="4" width="21.42578125" style="1" bestFit="1" customWidth="1"/>
    <col min="5" max="5" width="40.140625" style="1" customWidth="1"/>
    <col min="6" max="6" width="46.28515625" style="1" customWidth="1"/>
    <col min="7" max="7" width="38.7109375" style="1" customWidth="1"/>
    <col min="8" max="8" width="48.85546875" style="1" customWidth="1"/>
    <col min="9" max="9" width="34.28515625" style="1" customWidth="1"/>
    <col min="10" max="10" width="37.140625" style="1" customWidth="1"/>
    <col min="11" max="11" width="29.28515625" style="1" customWidth="1"/>
    <col min="12" max="12" width="27" style="1" customWidth="1"/>
    <col min="13" max="13" width="59.7109375" style="1" customWidth="1"/>
    <col min="14" max="14" width="23.7109375" style="1" customWidth="1"/>
    <col min="15" max="15" width="14" style="1" bestFit="1" customWidth="1"/>
    <col min="16" max="16" width="27.28515625" style="1" customWidth="1"/>
    <col min="17" max="17" width="30.140625" style="1" customWidth="1"/>
    <col min="18" max="18" width="28.5703125" style="1" bestFit="1" customWidth="1"/>
    <col min="19" max="19" width="24" style="1" customWidth="1"/>
    <col min="20" max="20" width="20" style="1" bestFit="1" customWidth="1"/>
    <col min="21" max="21" width="17.140625" style="1" bestFit="1" customWidth="1"/>
    <col min="22" max="22" width="16.7109375" style="1" customWidth="1"/>
    <col min="23" max="23" width="10.140625" style="1" bestFit="1" customWidth="1"/>
    <col min="24" max="24" width="19.85546875" style="1" bestFit="1" customWidth="1"/>
    <col min="25" max="25" width="26.42578125" style="1" bestFit="1" customWidth="1"/>
    <col min="26" max="26" width="29.5703125" style="1" bestFit="1" customWidth="1"/>
    <col min="27" max="27" width="31.28515625" style="1" customWidth="1"/>
    <col min="28" max="28" width="17.7109375" style="1" bestFit="1" customWidth="1"/>
    <col min="29" max="29" width="22.28515625" style="1" bestFit="1" customWidth="1"/>
    <col min="30" max="30" width="12.28515625" style="1" bestFit="1" customWidth="1"/>
    <col min="31" max="31" width="19" style="1" bestFit="1" customWidth="1"/>
    <col min="32" max="32" width="18.140625" style="1" customWidth="1"/>
    <col min="33" max="33" width="16.140625" style="1" bestFit="1" customWidth="1"/>
    <col min="34" max="34" width="31" style="1" bestFit="1" customWidth="1"/>
    <col min="35" max="35" width="21.42578125" style="1" bestFit="1" customWidth="1"/>
  </cols>
  <sheetData>
    <row r="1" spans="1:35" s="4" customFormat="1" ht="63.75" x14ac:dyDescent="0.35">
      <c r="A1" s="5" t="s">
        <v>36</v>
      </c>
      <c r="B1" s="14" t="s">
        <v>0</v>
      </c>
      <c r="C1" s="14" t="s">
        <v>1</v>
      </c>
      <c r="D1" s="15" t="s">
        <v>2</v>
      </c>
      <c r="E1" s="16" t="s">
        <v>3</v>
      </c>
      <c r="F1" s="16" t="s">
        <v>4</v>
      </c>
      <c r="G1" s="16" t="s">
        <v>5</v>
      </c>
      <c r="H1" s="17" t="s">
        <v>6</v>
      </c>
      <c r="I1" s="17" t="s">
        <v>7</v>
      </c>
      <c r="J1" s="17" t="s">
        <v>8</v>
      </c>
      <c r="K1" s="17" t="s">
        <v>9</v>
      </c>
      <c r="L1" s="18" t="s">
        <v>10</v>
      </c>
      <c r="M1" s="18" t="s">
        <v>11</v>
      </c>
      <c r="N1" s="18" t="s">
        <v>12</v>
      </c>
      <c r="O1" s="18" t="s">
        <v>35</v>
      </c>
      <c r="P1" s="19" t="s">
        <v>13</v>
      </c>
      <c r="Q1" s="20" t="s">
        <v>14</v>
      </c>
      <c r="R1" s="19" t="s">
        <v>15</v>
      </c>
      <c r="S1" s="20" t="s">
        <v>16</v>
      </c>
      <c r="T1" s="19" t="s">
        <v>15</v>
      </c>
      <c r="U1" s="16" t="s">
        <v>17</v>
      </c>
      <c r="V1" s="17" t="s">
        <v>18</v>
      </c>
      <c r="W1" s="21" t="s">
        <v>19</v>
      </c>
      <c r="X1" s="17" t="s">
        <v>20</v>
      </c>
      <c r="Y1" s="17" t="s">
        <v>21</v>
      </c>
      <c r="Z1" s="18" t="s">
        <v>22</v>
      </c>
      <c r="AA1" s="18" t="s">
        <v>23</v>
      </c>
      <c r="AB1" s="18" t="s">
        <v>24</v>
      </c>
      <c r="AC1" s="17" t="s">
        <v>25</v>
      </c>
      <c r="AD1" s="17" t="s">
        <v>26</v>
      </c>
      <c r="AE1" s="17" t="s">
        <v>27</v>
      </c>
      <c r="AF1" s="18" t="s">
        <v>28</v>
      </c>
      <c r="AG1" s="18" t="s">
        <v>29</v>
      </c>
      <c r="AH1" s="18" t="s">
        <v>30</v>
      </c>
      <c r="AI1" s="18" t="s">
        <v>31</v>
      </c>
    </row>
    <row r="2" spans="1:35" ht="178.5" x14ac:dyDescent="0.25">
      <c r="A2" s="9" t="s">
        <v>42</v>
      </c>
      <c r="B2" s="9" t="s">
        <v>43</v>
      </c>
      <c r="C2" s="9" t="s">
        <v>53</v>
      </c>
      <c r="D2" s="9" t="s">
        <v>37</v>
      </c>
      <c r="E2" s="9" t="s">
        <v>32</v>
      </c>
      <c r="F2" s="9" t="s">
        <v>33</v>
      </c>
      <c r="G2" s="9" t="s">
        <v>34</v>
      </c>
      <c r="H2" s="41" t="s">
        <v>170</v>
      </c>
      <c r="I2" s="41" t="s">
        <v>171</v>
      </c>
      <c r="J2" s="41" t="s">
        <v>172</v>
      </c>
      <c r="K2" s="41" t="s">
        <v>173</v>
      </c>
      <c r="L2" s="9" t="s">
        <v>44</v>
      </c>
      <c r="M2" s="3" t="s">
        <v>92</v>
      </c>
      <c r="N2" s="9"/>
      <c r="O2" s="11" t="s">
        <v>45</v>
      </c>
      <c r="P2" s="2" t="s">
        <v>46</v>
      </c>
      <c r="Q2" s="9" t="s">
        <v>47</v>
      </c>
      <c r="R2" s="9"/>
      <c r="S2" s="9"/>
      <c r="T2" s="9"/>
      <c r="U2" s="9" t="s">
        <v>49</v>
      </c>
      <c r="V2" s="9" t="s">
        <v>50</v>
      </c>
      <c r="W2" s="11" t="s">
        <v>40</v>
      </c>
      <c r="X2" s="11" t="s">
        <v>51</v>
      </c>
      <c r="Y2" s="9" t="s">
        <v>104</v>
      </c>
      <c r="Z2" s="11" t="s">
        <v>83</v>
      </c>
      <c r="AA2" s="11" t="s">
        <v>83</v>
      </c>
      <c r="AB2" s="11" t="s">
        <v>84</v>
      </c>
      <c r="AC2" s="9"/>
      <c r="AD2" s="9"/>
      <c r="AE2" s="9"/>
      <c r="AF2" s="11"/>
      <c r="AG2" s="9"/>
      <c r="AH2" s="11"/>
      <c r="AI2" s="11"/>
    </row>
    <row r="3" spans="1:35" ht="90" x14ac:dyDescent="0.25">
      <c r="A3" s="9" t="s">
        <v>42</v>
      </c>
      <c r="B3" s="9" t="s">
        <v>52</v>
      </c>
      <c r="C3" s="9" t="s">
        <v>53</v>
      </c>
      <c r="D3" s="9" t="s">
        <v>37</v>
      </c>
      <c r="E3" s="9" t="s">
        <v>32</v>
      </c>
      <c r="F3" s="9" t="s">
        <v>33</v>
      </c>
      <c r="G3" s="9" t="s">
        <v>34</v>
      </c>
      <c r="H3" s="41" t="s">
        <v>170</v>
      </c>
      <c r="I3" s="41" t="s">
        <v>171</v>
      </c>
      <c r="J3" s="41" t="s">
        <v>172</v>
      </c>
      <c r="K3" s="41" t="s">
        <v>173</v>
      </c>
      <c r="L3" s="11" t="s">
        <v>114</v>
      </c>
      <c r="M3" s="9" t="s">
        <v>55</v>
      </c>
      <c r="N3" s="9"/>
      <c r="O3" s="11" t="s">
        <v>45</v>
      </c>
      <c r="P3" s="2" t="s">
        <v>56</v>
      </c>
      <c r="Q3" s="9" t="s">
        <v>41</v>
      </c>
      <c r="R3" s="9"/>
      <c r="S3" s="9"/>
      <c r="T3" s="9"/>
      <c r="U3" s="9" t="s">
        <v>49</v>
      </c>
      <c r="V3" s="11" t="s">
        <v>57</v>
      </c>
      <c r="W3" s="11" t="s">
        <v>40</v>
      </c>
      <c r="X3" s="11" t="s">
        <v>58</v>
      </c>
      <c r="Y3" s="9" t="s">
        <v>104</v>
      </c>
      <c r="Z3" s="11" t="s">
        <v>83</v>
      </c>
      <c r="AA3" s="11" t="s">
        <v>83</v>
      </c>
      <c r="AB3" s="11" t="s">
        <v>84</v>
      </c>
      <c r="AC3" s="9"/>
      <c r="AD3" s="9"/>
      <c r="AE3" s="9"/>
      <c r="AF3" s="11"/>
      <c r="AG3" s="11"/>
      <c r="AH3" s="11"/>
      <c r="AI3" s="11"/>
    </row>
    <row r="4" spans="1:35" ht="90" x14ac:dyDescent="0.25">
      <c r="A4" s="9" t="s">
        <v>42</v>
      </c>
      <c r="B4" s="9" t="s">
        <v>59</v>
      </c>
      <c r="C4" s="9" t="s">
        <v>53</v>
      </c>
      <c r="D4" s="9" t="s">
        <v>37</v>
      </c>
      <c r="E4" s="9" t="s">
        <v>32</v>
      </c>
      <c r="F4" s="9" t="s">
        <v>33</v>
      </c>
      <c r="G4" s="9" t="s">
        <v>34</v>
      </c>
      <c r="H4" s="41" t="s">
        <v>170</v>
      </c>
      <c r="I4" s="41" t="s">
        <v>171</v>
      </c>
      <c r="J4" s="41" t="s">
        <v>172</v>
      </c>
      <c r="K4" s="41" t="s">
        <v>173</v>
      </c>
      <c r="L4" s="11" t="s">
        <v>114</v>
      </c>
      <c r="M4" s="3" t="s">
        <v>93</v>
      </c>
      <c r="N4" s="11" t="s">
        <v>61</v>
      </c>
      <c r="O4" s="11" t="s">
        <v>45</v>
      </c>
      <c r="P4" s="2" t="s">
        <v>62</v>
      </c>
      <c r="Q4" s="9" t="s">
        <v>41</v>
      </c>
      <c r="R4" s="9" t="s">
        <v>48</v>
      </c>
      <c r="S4" s="9"/>
      <c r="T4" s="9"/>
      <c r="U4" s="9" t="s">
        <v>49</v>
      </c>
      <c r="V4" s="11" t="s">
        <v>57</v>
      </c>
      <c r="W4" s="11" t="s">
        <v>40</v>
      </c>
      <c r="X4" s="11" t="s">
        <v>58</v>
      </c>
      <c r="Y4" s="9" t="s">
        <v>104</v>
      </c>
      <c r="Z4" s="11" t="s">
        <v>83</v>
      </c>
      <c r="AA4" s="11" t="s">
        <v>83</v>
      </c>
      <c r="AB4" s="11" t="s">
        <v>84</v>
      </c>
      <c r="AC4" s="9"/>
      <c r="AD4" s="9"/>
      <c r="AE4" s="9"/>
      <c r="AF4" s="11"/>
      <c r="AG4" s="11"/>
      <c r="AH4" s="11"/>
      <c r="AI4" s="11"/>
    </row>
    <row r="5" spans="1:35" ht="90" x14ac:dyDescent="0.25">
      <c r="A5" s="9" t="s">
        <v>42</v>
      </c>
      <c r="B5" s="9" t="s">
        <v>63</v>
      </c>
      <c r="C5" s="9" t="s">
        <v>53</v>
      </c>
      <c r="D5" s="9" t="s">
        <v>37</v>
      </c>
      <c r="E5" s="9" t="s">
        <v>32</v>
      </c>
      <c r="F5" s="9" t="s">
        <v>33</v>
      </c>
      <c r="G5" s="9" t="s">
        <v>34</v>
      </c>
      <c r="H5" s="41" t="s">
        <v>170</v>
      </c>
      <c r="I5" s="41" t="s">
        <v>171</v>
      </c>
      <c r="J5" s="41" t="s">
        <v>172</v>
      </c>
      <c r="K5" s="41" t="s">
        <v>173</v>
      </c>
      <c r="L5" s="11" t="s">
        <v>114</v>
      </c>
      <c r="M5" s="11" t="s">
        <v>60</v>
      </c>
      <c r="N5" s="11"/>
      <c r="O5" s="11"/>
      <c r="P5" s="2" t="s">
        <v>63</v>
      </c>
      <c r="Q5" s="9" t="s">
        <v>41</v>
      </c>
      <c r="R5" s="9" t="s">
        <v>48</v>
      </c>
      <c r="S5" s="9"/>
      <c r="T5" s="9"/>
      <c r="U5" s="9" t="s">
        <v>49</v>
      </c>
      <c r="V5" s="11" t="s">
        <v>57</v>
      </c>
      <c r="W5" s="11"/>
      <c r="X5" s="11" t="s">
        <v>58</v>
      </c>
      <c r="Y5" s="9" t="s">
        <v>104</v>
      </c>
      <c r="Z5" s="11" t="s">
        <v>83</v>
      </c>
      <c r="AA5" s="11" t="s">
        <v>83</v>
      </c>
      <c r="AB5" s="11" t="s">
        <v>84</v>
      </c>
      <c r="AC5" s="9"/>
      <c r="AD5" s="9"/>
      <c r="AE5" s="9"/>
      <c r="AF5" s="11"/>
      <c r="AG5" s="11"/>
      <c r="AH5" s="11"/>
      <c r="AI5" s="11"/>
    </row>
    <row r="6" spans="1:35" ht="90" x14ac:dyDescent="0.25">
      <c r="A6" s="9" t="s">
        <v>42</v>
      </c>
      <c r="B6" s="9" t="s">
        <v>64</v>
      </c>
      <c r="C6" s="9" t="s">
        <v>53</v>
      </c>
      <c r="D6" s="9" t="s">
        <v>37</v>
      </c>
      <c r="E6" s="9" t="s">
        <v>32</v>
      </c>
      <c r="F6" s="9" t="s">
        <v>33</v>
      </c>
      <c r="G6" s="9" t="s">
        <v>34</v>
      </c>
      <c r="H6" s="41" t="s">
        <v>170</v>
      </c>
      <c r="I6" s="41" t="s">
        <v>171</v>
      </c>
      <c r="J6" s="41" t="s">
        <v>172</v>
      </c>
      <c r="K6" s="41" t="s">
        <v>173</v>
      </c>
      <c r="L6" s="11" t="s">
        <v>114</v>
      </c>
      <c r="M6" s="11" t="s">
        <v>65</v>
      </c>
      <c r="N6" s="11"/>
      <c r="O6" s="11" t="s">
        <v>38</v>
      </c>
      <c r="P6" s="2" t="s">
        <v>64</v>
      </c>
      <c r="Q6" s="9" t="s">
        <v>41</v>
      </c>
      <c r="R6" s="9" t="s">
        <v>66</v>
      </c>
      <c r="S6" s="9"/>
      <c r="T6" s="9"/>
      <c r="U6" s="9" t="s">
        <v>49</v>
      </c>
      <c r="V6" s="11" t="s">
        <v>57</v>
      </c>
      <c r="W6" s="11"/>
      <c r="X6" s="11" t="s">
        <v>58</v>
      </c>
      <c r="Y6" s="9" t="s">
        <v>104</v>
      </c>
      <c r="Z6" s="11" t="s">
        <v>83</v>
      </c>
      <c r="AA6" s="11" t="s">
        <v>83</v>
      </c>
      <c r="AB6" s="11" t="s">
        <v>84</v>
      </c>
      <c r="AC6" s="9"/>
      <c r="AD6" s="9"/>
      <c r="AE6" s="9"/>
      <c r="AF6" s="11"/>
      <c r="AG6" s="11"/>
      <c r="AH6" s="11"/>
      <c r="AI6" s="11"/>
    </row>
    <row r="7" spans="1:35" ht="90" x14ac:dyDescent="0.25">
      <c r="A7" s="9" t="s">
        <v>42</v>
      </c>
      <c r="B7" s="9" t="s">
        <v>67</v>
      </c>
      <c r="C7" s="9" t="s">
        <v>53</v>
      </c>
      <c r="D7" s="9" t="s">
        <v>37</v>
      </c>
      <c r="E7" s="9" t="s">
        <v>32</v>
      </c>
      <c r="F7" s="9" t="s">
        <v>33</v>
      </c>
      <c r="G7" s="9" t="s">
        <v>34</v>
      </c>
      <c r="H7" s="41" t="s">
        <v>170</v>
      </c>
      <c r="I7" s="41" t="s">
        <v>171</v>
      </c>
      <c r="J7" s="41" t="s">
        <v>172</v>
      </c>
      <c r="K7" s="41" t="s">
        <v>173</v>
      </c>
      <c r="L7" s="11" t="s">
        <v>114</v>
      </c>
      <c r="M7" s="11" t="s">
        <v>65</v>
      </c>
      <c r="N7" s="11" t="s">
        <v>68</v>
      </c>
      <c r="O7" s="11" t="s">
        <v>45</v>
      </c>
      <c r="P7" s="2" t="s">
        <v>67</v>
      </c>
      <c r="Q7" s="9" t="s">
        <v>41</v>
      </c>
      <c r="R7" s="12" t="s">
        <v>66</v>
      </c>
      <c r="S7" s="9"/>
      <c r="T7" s="9"/>
      <c r="U7" s="9" t="s">
        <v>49</v>
      </c>
      <c r="V7" s="11" t="s">
        <v>57</v>
      </c>
      <c r="W7" s="11" t="s">
        <v>40</v>
      </c>
      <c r="X7" s="11" t="s">
        <v>58</v>
      </c>
      <c r="Y7" s="9" t="s">
        <v>104</v>
      </c>
      <c r="Z7" s="11" t="s">
        <v>83</v>
      </c>
      <c r="AA7" s="11" t="s">
        <v>83</v>
      </c>
      <c r="AB7" s="11" t="s">
        <v>84</v>
      </c>
      <c r="AC7" s="9"/>
      <c r="AD7" s="9"/>
      <c r="AE7" s="9"/>
      <c r="AF7" s="11"/>
      <c r="AG7" s="11"/>
      <c r="AH7" s="11"/>
      <c r="AI7" s="11"/>
    </row>
    <row r="8" spans="1:35" ht="90" x14ac:dyDescent="0.25">
      <c r="A8" s="9" t="s">
        <v>42</v>
      </c>
      <c r="B8" s="9" t="s">
        <v>70</v>
      </c>
      <c r="C8" s="9" t="s">
        <v>53</v>
      </c>
      <c r="D8" s="9" t="s">
        <v>37</v>
      </c>
      <c r="E8" s="9" t="s">
        <v>32</v>
      </c>
      <c r="F8" s="9" t="s">
        <v>33</v>
      </c>
      <c r="G8" s="9" t="s">
        <v>34</v>
      </c>
      <c r="H8" s="41" t="s">
        <v>170</v>
      </c>
      <c r="I8" s="41" t="s">
        <v>171</v>
      </c>
      <c r="J8" s="41" t="s">
        <v>172</v>
      </c>
      <c r="K8" s="41" t="s">
        <v>173</v>
      </c>
      <c r="L8" s="11" t="s">
        <v>114</v>
      </c>
      <c r="M8" s="11" t="s">
        <v>65</v>
      </c>
      <c r="N8" s="11" t="s">
        <v>69</v>
      </c>
      <c r="O8" s="11" t="s">
        <v>45</v>
      </c>
      <c r="P8" s="2" t="s">
        <v>70</v>
      </c>
      <c r="Q8" s="9" t="s">
        <v>41</v>
      </c>
      <c r="R8" s="9" t="s">
        <v>71</v>
      </c>
      <c r="S8" s="9"/>
      <c r="T8" s="9"/>
      <c r="U8" s="9" t="s">
        <v>49</v>
      </c>
      <c r="V8" s="11" t="s">
        <v>57</v>
      </c>
      <c r="W8" s="11" t="s">
        <v>40</v>
      </c>
      <c r="X8" s="11" t="s">
        <v>58</v>
      </c>
      <c r="Y8" s="9" t="s">
        <v>104</v>
      </c>
      <c r="Z8" s="11" t="s">
        <v>83</v>
      </c>
      <c r="AA8" s="11" t="s">
        <v>83</v>
      </c>
      <c r="AB8" s="11" t="s">
        <v>84</v>
      </c>
      <c r="AC8" s="9"/>
      <c r="AD8" s="9"/>
      <c r="AE8" s="9"/>
      <c r="AF8" s="11"/>
      <c r="AG8" s="11"/>
      <c r="AH8" s="11"/>
      <c r="AI8" s="11"/>
    </row>
    <row r="9" spans="1:35" ht="90" x14ac:dyDescent="0.25">
      <c r="A9" s="9" t="s">
        <v>42</v>
      </c>
      <c r="B9" s="42" t="s">
        <v>72</v>
      </c>
      <c r="C9" s="9" t="s">
        <v>53</v>
      </c>
      <c r="D9" s="9" t="s">
        <v>37</v>
      </c>
      <c r="E9" s="9" t="s">
        <v>32</v>
      </c>
      <c r="F9" s="9" t="s">
        <v>33</v>
      </c>
      <c r="G9" s="9" t="s">
        <v>34</v>
      </c>
      <c r="H9" s="41" t="s">
        <v>170</v>
      </c>
      <c r="I9" s="41" t="s">
        <v>171</v>
      </c>
      <c r="J9" s="41" t="s">
        <v>172</v>
      </c>
      <c r="K9" s="41" t="s">
        <v>173</v>
      </c>
      <c r="L9" s="11" t="s">
        <v>114</v>
      </c>
      <c r="M9" s="11" t="s">
        <v>73</v>
      </c>
      <c r="N9" s="11"/>
      <c r="O9" s="11" t="s">
        <v>45</v>
      </c>
      <c r="P9" s="2" t="s">
        <v>74</v>
      </c>
      <c r="Q9" s="9" t="s">
        <v>41</v>
      </c>
      <c r="R9" s="9" t="s">
        <v>75</v>
      </c>
      <c r="S9" s="9"/>
      <c r="T9" s="9"/>
      <c r="U9" s="9" t="s">
        <v>49</v>
      </c>
      <c r="V9" s="11" t="s">
        <v>57</v>
      </c>
      <c r="W9" s="11" t="s">
        <v>40</v>
      </c>
      <c r="X9" s="11" t="s">
        <v>58</v>
      </c>
      <c r="Y9" s="9" t="s">
        <v>104</v>
      </c>
      <c r="Z9" s="11" t="s">
        <v>83</v>
      </c>
      <c r="AA9" s="11" t="s">
        <v>83</v>
      </c>
      <c r="AB9" s="11" t="s">
        <v>84</v>
      </c>
      <c r="AC9" s="9"/>
      <c r="AD9" s="9"/>
      <c r="AE9" s="9"/>
      <c r="AF9" s="11"/>
      <c r="AG9" s="11"/>
      <c r="AH9" s="11"/>
      <c r="AI9" s="11"/>
    </row>
    <row r="10" spans="1:35" ht="90" x14ac:dyDescent="0.25">
      <c r="A10" s="9" t="s">
        <v>42</v>
      </c>
      <c r="B10" s="9" t="s">
        <v>77</v>
      </c>
      <c r="C10" s="9" t="s">
        <v>76</v>
      </c>
      <c r="D10" s="9" t="s">
        <v>37</v>
      </c>
      <c r="E10" s="9" t="s">
        <v>32</v>
      </c>
      <c r="F10" s="9" t="s">
        <v>33</v>
      </c>
      <c r="G10" s="9" t="s">
        <v>34</v>
      </c>
      <c r="H10" s="41" t="s">
        <v>170</v>
      </c>
      <c r="I10" s="41" t="s">
        <v>171</v>
      </c>
      <c r="J10" s="41" t="s">
        <v>172</v>
      </c>
      <c r="K10" s="41" t="s">
        <v>173</v>
      </c>
      <c r="L10" s="11" t="s">
        <v>114</v>
      </c>
      <c r="M10" s="11" t="s">
        <v>78</v>
      </c>
      <c r="N10" s="11"/>
      <c r="O10" s="11" t="s">
        <v>45</v>
      </c>
      <c r="P10" s="2" t="s">
        <v>77</v>
      </c>
      <c r="Q10" s="9" t="s">
        <v>41</v>
      </c>
      <c r="R10" s="9" t="s">
        <v>79</v>
      </c>
      <c r="S10" s="9"/>
      <c r="T10" s="9"/>
      <c r="U10" s="9" t="s">
        <v>49</v>
      </c>
      <c r="V10" s="11" t="s">
        <v>57</v>
      </c>
      <c r="W10" s="11"/>
      <c r="X10" s="11" t="s">
        <v>58</v>
      </c>
      <c r="Y10" s="9" t="s">
        <v>104</v>
      </c>
      <c r="Z10" s="11" t="s">
        <v>83</v>
      </c>
      <c r="AA10" s="11" t="s">
        <v>83</v>
      </c>
      <c r="AB10" s="11" t="s">
        <v>84</v>
      </c>
      <c r="AC10" s="9"/>
      <c r="AD10" s="9"/>
      <c r="AE10" s="9"/>
      <c r="AF10" s="11"/>
      <c r="AG10" s="11"/>
      <c r="AH10" s="11"/>
      <c r="AI10" s="11"/>
    </row>
    <row r="11" spans="1:35" ht="90" x14ac:dyDescent="0.25">
      <c r="A11" s="9" t="s">
        <v>42</v>
      </c>
      <c r="B11" s="9" t="s">
        <v>80</v>
      </c>
      <c r="C11" s="9" t="s">
        <v>53</v>
      </c>
      <c r="D11" s="9" t="s">
        <v>37</v>
      </c>
      <c r="E11" s="9" t="s">
        <v>32</v>
      </c>
      <c r="F11" s="9" t="s">
        <v>33</v>
      </c>
      <c r="G11" s="9" t="s">
        <v>34</v>
      </c>
      <c r="H11" s="41" t="s">
        <v>170</v>
      </c>
      <c r="I11" s="41" t="s">
        <v>171</v>
      </c>
      <c r="J11" s="41" t="s">
        <v>172</v>
      </c>
      <c r="K11" s="41" t="s">
        <v>173</v>
      </c>
      <c r="L11" s="11" t="s">
        <v>54</v>
      </c>
      <c r="M11" s="11" t="s">
        <v>81</v>
      </c>
      <c r="N11" s="11"/>
      <c r="O11" s="11" t="s">
        <v>38</v>
      </c>
      <c r="P11" s="2" t="s">
        <v>80</v>
      </c>
      <c r="Q11" s="9" t="s">
        <v>41</v>
      </c>
      <c r="R11" s="9" t="s">
        <v>82</v>
      </c>
      <c r="S11" s="9"/>
      <c r="T11" s="9"/>
      <c r="U11" s="9" t="s">
        <v>49</v>
      </c>
      <c r="V11" s="11" t="s">
        <v>57</v>
      </c>
      <c r="W11" s="11" t="s">
        <v>40</v>
      </c>
      <c r="X11" s="11" t="s">
        <v>58</v>
      </c>
      <c r="Y11" s="9" t="s">
        <v>104</v>
      </c>
      <c r="Z11" s="11" t="s">
        <v>83</v>
      </c>
      <c r="AA11" s="11" t="s">
        <v>83</v>
      </c>
      <c r="AB11" s="11" t="s">
        <v>84</v>
      </c>
      <c r="AC11" s="9"/>
      <c r="AD11" s="9"/>
      <c r="AE11" s="9"/>
      <c r="AF11" s="11"/>
      <c r="AG11" s="11"/>
      <c r="AH11" s="11"/>
      <c r="AI11" s="11"/>
    </row>
    <row r="12" spans="1:35" ht="90" x14ac:dyDescent="0.25">
      <c r="A12" s="9" t="s">
        <v>85</v>
      </c>
      <c r="B12" s="43" t="s">
        <v>87</v>
      </c>
      <c r="C12" s="11" t="s">
        <v>91</v>
      </c>
      <c r="D12" s="9" t="s">
        <v>37</v>
      </c>
      <c r="E12" s="9" t="s">
        <v>32</v>
      </c>
      <c r="F12" s="9" t="s">
        <v>33</v>
      </c>
      <c r="G12" s="9" t="s">
        <v>34</v>
      </c>
      <c r="H12" s="41" t="s">
        <v>170</v>
      </c>
      <c r="I12" s="41" t="s">
        <v>171</v>
      </c>
      <c r="J12" s="41" t="s">
        <v>172</v>
      </c>
      <c r="K12" s="41" t="s">
        <v>173</v>
      </c>
      <c r="L12" s="9" t="s">
        <v>90</v>
      </c>
      <c r="M12" s="10" t="s">
        <v>89</v>
      </c>
      <c r="N12" s="11"/>
      <c r="O12" s="9" t="s">
        <v>38</v>
      </c>
      <c r="P12" s="22" t="s">
        <v>87</v>
      </c>
      <c r="Q12" s="9" t="s">
        <v>41</v>
      </c>
      <c r="R12" s="11" t="s">
        <v>88</v>
      </c>
      <c r="S12" s="11"/>
      <c r="T12" s="11"/>
      <c r="U12" s="9" t="s">
        <v>49</v>
      </c>
      <c r="V12" s="11" t="s">
        <v>57</v>
      </c>
      <c r="W12" s="11" t="s">
        <v>40</v>
      </c>
      <c r="X12" s="11" t="s">
        <v>58</v>
      </c>
      <c r="Y12" s="9" t="s">
        <v>104</v>
      </c>
      <c r="Z12" s="11" t="s">
        <v>83</v>
      </c>
      <c r="AA12" s="11" t="s">
        <v>83</v>
      </c>
      <c r="AB12" s="11" t="s">
        <v>84</v>
      </c>
      <c r="AC12" s="11"/>
      <c r="AD12" s="11"/>
      <c r="AE12" s="11"/>
      <c r="AF12" s="11"/>
      <c r="AG12" s="11"/>
      <c r="AH12" s="11"/>
      <c r="AI12" s="11"/>
    </row>
    <row r="13" spans="1:35" ht="90" x14ac:dyDescent="0.25">
      <c r="A13" s="9" t="s">
        <v>42</v>
      </c>
      <c r="B13" s="9" t="s">
        <v>97</v>
      </c>
      <c r="C13" s="9" t="s">
        <v>53</v>
      </c>
      <c r="D13" s="9" t="s">
        <v>37</v>
      </c>
      <c r="E13" s="9" t="s">
        <v>32</v>
      </c>
      <c r="F13" s="9" t="s">
        <v>33</v>
      </c>
      <c r="G13" s="9" t="s">
        <v>34</v>
      </c>
      <c r="H13" s="41" t="s">
        <v>170</v>
      </c>
      <c r="I13" s="41" t="s">
        <v>171</v>
      </c>
      <c r="J13" s="41" t="s">
        <v>172</v>
      </c>
      <c r="K13" s="41" t="s">
        <v>173</v>
      </c>
      <c r="L13" s="9" t="s">
        <v>96</v>
      </c>
      <c r="M13" s="10" t="s">
        <v>95</v>
      </c>
      <c r="N13" s="11"/>
      <c r="O13" s="9" t="s">
        <v>38</v>
      </c>
      <c r="P13" s="9" t="s">
        <v>97</v>
      </c>
      <c r="Q13" s="9" t="s">
        <v>41</v>
      </c>
      <c r="R13" s="11" t="s">
        <v>94</v>
      </c>
      <c r="S13" s="11"/>
      <c r="T13" s="11"/>
      <c r="U13" s="9" t="s">
        <v>49</v>
      </c>
      <c r="V13" s="11" t="s">
        <v>57</v>
      </c>
      <c r="W13" s="11" t="s">
        <v>40</v>
      </c>
      <c r="X13" s="11" t="s">
        <v>58</v>
      </c>
      <c r="Y13" s="9" t="s">
        <v>104</v>
      </c>
      <c r="Z13" s="11" t="s">
        <v>83</v>
      </c>
      <c r="AA13" s="11" t="s">
        <v>83</v>
      </c>
      <c r="AB13" s="11" t="s">
        <v>84</v>
      </c>
      <c r="AC13" s="11"/>
      <c r="AD13" s="11"/>
      <c r="AE13" s="11"/>
      <c r="AF13" s="11"/>
      <c r="AG13" s="11"/>
      <c r="AH13" s="11"/>
      <c r="AI13" s="11"/>
    </row>
    <row r="14" spans="1:35" ht="90" x14ac:dyDescent="0.25">
      <c r="A14" s="9"/>
      <c r="B14" s="23" t="s">
        <v>113</v>
      </c>
      <c r="C14" s="9" t="s">
        <v>53</v>
      </c>
      <c r="D14" s="9" t="s">
        <v>37</v>
      </c>
      <c r="E14" s="9" t="s">
        <v>32</v>
      </c>
      <c r="F14" s="9" t="s">
        <v>33</v>
      </c>
      <c r="G14" s="9" t="s">
        <v>34</v>
      </c>
      <c r="H14" s="41" t="s">
        <v>170</v>
      </c>
      <c r="I14" s="41" t="s">
        <v>171</v>
      </c>
      <c r="J14" s="41" t="s">
        <v>172</v>
      </c>
      <c r="K14" s="41" t="s">
        <v>173</v>
      </c>
      <c r="L14" s="11" t="s">
        <v>114</v>
      </c>
      <c r="M14" s="25" t="s">
        <v>139</v>
      </c>
      <c r="N14" s="11"/>
      <c r="O14" s="9" t="s">
        <v>38</v>
      </c>
      <c r="P14" s="25" t="s">
        <v>154</v>
      </c>
      <c r="Q14" s="9" t="s">
        <v>41</v>
      </c>
      <c r="R14" s="11" t="s">
        <v>119</v>
      </c>
      <c r="S14" s="11"/>
      <c r="T14" s="11"/>
      <c r="U14" s="9"/>
      <c r="V14" s="11" t="s">
        <v>57</v>
      </c>
      <c r="W14" s="11"/>
      <c r="X14" s="11" t="s">
        <v>58</v>
      </c>
      <c r="Y14" s="9" t="s">
        <v>104</v>
      </c>
      <c r="Z14" s="11" t="s">
        <v>83</v>
      </c>
      <c r="AA14" s="11" t="s">
        <v>83</v>
      </c>
      <c r="AB14" s="11" t="s">
        <v>84</v>
      </c>
      <c r="AC14" s="11"/>
      <c r="AD14" s="11"/>
      <c r="AE14" s="11"/>
      <c r="AF14" s="11"/>
      <c r="AG14" s="11"/>
      <c r="AH14" s="11"/>
      <c r="AI14" s="11"/>
    </row>
    <row r="15" spans="1:35" ht="262.14999999999998" customHeight="1" x14ac:dyDescent="0.25">
      <c r="A15" s="9" t="s">
        <v>42</v>
      </c>
      <c r="B15" s="9" t="s">
        <v>99</v>
      </c>
      <c r="C15" s="9" t="s">
        <v>53</v>
      </c>
      <c r="D15" s="9" t="s">
        <v>37</v>
      </c>
      <c r="E15" s="9" t="s">
        <v>32</v>
      </c>
      <c r="F15" s="9" t="s">
        <v>33</v>
      </c>
      <c r="G15" s="9" t="s">
        <v>34</v>
      </c>
      <c r="H15" s="41" t="s">
        <v>170</v>
      </c>
      <c r="I15" s="41" t="s">
        <v>171</v>
      </c>
      <c r="J15" s="41" t="s">
        <v>172</v>
      </c>
      <c r="K15" s="41" t="s">
        <v>173</v>
      </c>
      <c r="L15" s="11" t="s">
        <v>102</v>
      </c>
      <c r="M15" s="10" t="s">
        <v>101</v>
      </c>
      <c r="N15" s="11"/>
      <c r="O15" s="11" t="s">
        <v>103</v>
      </c>
      <c r="P15" s="8" t="s">
        <v>99</v>
      </c>
      <c r="Q15" s="11" t="s">
        <v>100</v>
      </c>
      <c r="R15" s="11"/>
      <c r="S15" s="11"/>
      <c r="T15" s="11"/>
      <c r="U15" s="9" t="s">
        <v>49</v>
      </c>
      <c r="V15" s="11" t="s">
        <v>57</v>
      </c>
      <c r="W15" s="11" t="s">
        <v>40</v>
      </c>
      <c r="X15" s="11" t="s">
        <v>58</v>
      </c>
      <c r="Y15" s="9" t="s">
        <v>104</v>
      </c>
      <c r="Z15" s="11" t="s">
        <v>83</v>
      </c>
      <c r="AA15" s="11" t="s">
        <v>83</v>
      </c>
      <c r="AB15" s="11" t="s">
        <v>84</v>
      </c>
      <c r="AC15" s="11"/>
      <c r="AD15" s="11"/>
      <c r="AE15" s="11"/>
      <c r="AF15" s="11"/>
      <c r="AG15" s="11"/>
      <c r="AH15" s="11"/>
      <c r="AI15" s="11"/>
    </row>
    <row r="16" spans="1:35" ht="90" x14ac:dyDescent="0.25">
      <c r="A16" s="11"/>
      <c r="B16" s="9" t="s">
        <v>98</v>
      </c>
      <c r="C16" s="9" t="s">
        <v>53</v>
      </c>
      <c r="D16" s="9" t="s">
        <v>37</v>
      </c>
      <c r="E16" s="9" t="s">
        <v>32</v>
      </c>
      <c r="F16" s="9" t="s">
        <v>33</v>
      </c>
      <c r="G16" s="9" t="s">
        <v>34</v>
      </c>
      <c r="H16" s="41" t="s">
        <v>170</v>
      </c>
      <c r="I16" s="41" t="s">
        <v>171</v>
      </c>
      <c r="J16" s="41" t="s">
        <v>172</v>
      </c>
      <c r="K16" s="41" t="s">
        <v>173</v>
      </c>
      <c r="L16" s="24" t="s">
        <v>140</v>
      </c>
      <c r="M16" s="10" t="s">
        <v>141</v>
      </c>
      <c r="N16" s="11"/>
      <c r="O16" s="11" t="s">
        <v>38</v>
      </c>
      <c r="P16" s="10" t="s">
        <v>98</v>
      </c>
      <c r="Q16" s="9" t="s">
        <v>41</v>
      </c>
      <c r="R16" s="11" t="s">
        <v>121</v>
      </c>
      <c r="S16" s="11"/>
      <c r="T16" s="11"/>
      <c r="U16" s="9" t="s">
        <v>49</v>
      </c>
      <c r="V16" s="11" t="s">
        <v>57</v>
      </c>
      <c r="W16" s="11" t="s">
        <v>40</v>
      </c>
      <c r="X16" s="11" t="s">
        <v>58</v>
      </c>
      <c r="Y16" s="9" t="s">
        <v>104</v>
      </c>
      <c r="Z16" s="11" t="s">
        <v>83</v>
      </c>
      <c r="AA16" s="11" t="s">
        <v>83</v>
      </c>
      <c r="AB16" s="11" t="s">
        <v>84</v>
      </c>
      <c r="AC16" s="11"/>
      <c r="AD16" s="11"/>
      <c r="AE16" s="11"/>
      <c r="AF16" s="11"/>
      <c r="AG16" s="11"/>
      <c r="AH16" s="11"/>
      <c r="AI16" s="11"/>
    </row>
    <row r="17" spans="1:35" ht="90" x14ac:dyDescent="0.25">
      <c r="A17" s="11"/>
      <c r="B17" s="44" t="s">
        <v>106</v>
      </c>
      <c r="C17" s="9" t="s">
        <v>53</v>
      </c>
      <c r="D17" s="9" t="s">
        <v>37</v>
      </c>
      <c r="E17" s="9" t="s">
        <v>32</v>
      </c>
      <c r="F17" s="9" t="s">
        <v>33</v>
      </c>
      <c r="G17" s="9" t="s">
        <v>34</v>
      </c>
      <c r="H17" s="41" t="s">
        <v>170</v>
      </c>
      <c r="I17" s="41" t="s">
        <v>171</v>
      </c>
      <c r="J17" s="41" t="s">
        <v>172</v>
      </c>
      <c r="K17" s="41" t="s">
        <v>173</v>
      </c>
      <c r="L17" s="11" t="s">
        <v>142</v>
      </c>
      <c r="M17" s="26" t="s">
        <v>143</v>
      </c>
      <c r="N17" s="11"/>
      <c r="O17" s="11" t="s">
        <v>38</v>
      </c>
      <c r="P17" s="26" t="s">
        <v>106</v>
      </c>
      <c r="Q17" s="9" t="s">
        <v>41</v>
      </c>
      <c r="R17" s="11" t="s">
        <v>122</v>
      </c>
      <c r="S17" s="11"/>
      <c r="T17" s="11"/>
      <c r="U17" s="9" t="s">
        <v>49</v>
      </c>
      <c r="V17" s="11" t="s">
        <v>57</v>
      </c>
      <c r="W17" s="11" t="s">
        <v>40</v>
      </c>
      <c r="X17" s="11" t="s">
        <v>58</v>
      </c>
      <c r="Y17" s="9" t="s">
        <v>104</v>
      </c>
      <c r="Z17" s="11" t="s">
        <v>83</v>
      </c>
      <c r="AA17" s="11" t="s">
        <v>83</v>
      </c>
      <c r="AB17" s="11" t="s">
        <v>84</v>
      </c>
      <c r="AC17" s="11"/>
      <c r="AD17" s="11"/>
      <c r="AE17" s="11"/>
      <c r="AF17" s="11"/>
      <c r="AG17" s="11"/>
      <c r="AH17" s="11"/>
      <c r="AI17" s="11"/>
    </row>
    <row r="18" spans="1:35" ht="90" x14ac:dyDescent="0.25">
      <c r="A18" s="11"/>
      <c r="B18" s="13" t="s">
        <v>105</v>
      </c>
      <c r="C18" s="9" t="s">
        <v>53</v>
      </c>
      <c r="D18" s="9" t="s">
        <v>37</v>
      </c>
      <c r="E18" s="9" t="s">
        <v>32</v>
      </c>
      <c r="F18" s="9" t="s">
        <v>33</v>
      </c>
      <c r="G18" s="9" t="s">
        <v>34</v>
      </c>
      <c r="H18" s="41" t="s">
        <v>170</v>
      </c>
      <c r="I18" s="41" t="s">
        <v>171</v>
      </c>
      <c r="J18" s="41" t="s">
        <v>172</v>
      </c>
      <c r="K18" s="41" t="s">
        <v>173</v>
      </c>
      <c r="L18" s="11" t="s">
        <v>114</v>
      </c>
      <c r="M18" s="26" t="s">
        <v>144</v>
      </c>
      <c r="N18" s="11"/>
      <c r="O18" s="11" t="s">
        <v>38</v>
      </c>
      <c r="P18" s="26" t="s">
        <v>105</v>
      </c>
      <c r="Q18" s="9" t="s">
        <v>41</v>
      </c>
      <c r="R18" s="11" t="s">
        <v>123</v>
      </c>
      <c r="S18" s="11"/>
      <c r="T18" s="11"/>
      <c r="U18" s="9" t="s">
        <v>49</v>
      </c>
      <c r="V18" s="11" t="s">
        <v>57</v>
      </c>
      <c r="W18" s="11" t="s">
        <v>40</v>
      </c>
      <c r="X18" s="11" t="s">
        <v>58</v>
      </c>
      <c r="Y18" s="9" t="s">
        <v>104</v>
      </c>
      <c r="Z18" s="11" t="s">
        <v>83</v>
      </c>
      <c r="AA18" s="11" t="s">
        <v>83</v>
      </c>
      <c r="AB18" s="11" t="s">
        <v>84</v>
      </c>
      <c r="AC18" s="11"/>
      <c r="AD18" s="11"/>
      <c r="AE18" s="11"/>
      <c r="AF18" s="11"/>
      <c r="AG18" s="11"/>
      <c r="AH18" s="11"/>
      <c r="AI18" s="11"/>
    </row>
    <row r="19" spans="1:35" ht="90" x14ac:dyDescent="0.25">
      <c r="A19" s="11"/>
      <c r="B19" s="9" t="s">
        <v>115</v>
      </c>
      <c r="C19" s="9" t="s">
        <v>53</v>
      </c>
      <c r="D19" s="9" t="s">
        <v>37</v>
      </c>
      <c r="E19" s="9" t="s">
        <v>32</v>
      </c>
      <c r="F19" s="9" t="s">
        <v>33</v>
      </c>
      <c r="G19" s="9" t="s">
        <v>34</v>
      </c>
      <c r="H19" s="41" t="s">
        <v>170</v>
      </c>
      <c r="I19" s="41" t="s">
        <v>171</v>
      </c>
      <c r="J19" s="41" t="s">
        <v>172</v>
      </c>
      <c r="K19" s="41" t="s">
        <v>173</v>
      </c>
      <c r="L19" s="11" t="s">
        <v>114</v>
      </c>
      <c r="M19" s="10" t="s">
        <v>145</v>
      </c>
      <c r="N19" s="11"/>
      <c r="O19" s="11" t="s">
        <v>38</v>
      </c>
      <c r="P19" s="10" t="s">
        <v>115</v>
      </c>
      <c r="Q19" s="9" t="s">
        <v>41</v>
      </c>
      <c r="R19" s="11" t="s">
        <v>120</v>
      </c>
      <c r="S19" s="11"/>
      <c r="T19" s="11"/>
      <c r="U19" s="9" t="s">
        <v>49</v>
      </c>
      <c r="V19" s="11" t="s">
        <v>57</v>
      </c>
      <c r="W19" s="11" t="s">
        <v>40</v>
      </c>
      <c r="X19" s="11" t="s">
        <v>58</v>
      </c>
      <c r="Y19" s="9" t="s">
        <v>104</v>
      </c>
      <c r="Z19" s="11" t="s">
        <v>83</v>
      </c>
      <c r="AA19" s="11" t="s">
        <v>83</v>
      </c>
      <c r="AB19" s="11" t="s">
        <v>84</v>
      </c>
      <c r="AC19" s="11"/>
      <c r="AD19" s="11"/>
      <c r="AE19" s="11"/>
      <c r="AF19" s="11"/>
      <c r="AG19" s="11"/>
      <c r="AH19" s="11"/>
      <c r="AI19" s="11"/>
    </row>
    <row r="20" spans="1:35" ht="90" x14ac:dyDescent="0.25">
      <c r="A20" s="11"/>
      <c r="B20" s="9" t="s">
        <v>116</v>
      </c>
      <c r="C20" s="9" t="s">
        <v>53</v>
      </c>
      <c r="D20" s="9" t="s">
        <v>37</v>
      </c>
      <c r="E20" s="9" t="s">
        <v>32</v>
      </c>
      <c r="F20" s="9" t="s">
        <v>33</v>
      </c>
      <c r="G20" s="9" t="s">
        <v>34</v>
      </c>
      <c r="H20" s="41" t="s">
        <v>170</v>
      </c>
      <c r="I20" s="41" t="s">
        <v>171</v>
      </c>
      <c r="J20" s="41" t="s">
        <v>172</v>
      </c>
      <c r="K20" s="41" t="s">
        <v>173</v>
      </c>
      <c r="L20" s="11" t="s">
        <v>114</v>
      </c>
      <c r="M20" s="10" t="s">
        <v>147</v>
      </c>
      <c r="N20" s="11"/>
      <c r="O20" s="11" t="s">
        <v>38</v>
      </c>
      <c r="P20" s="10" t="s">
        <v>116</v>
      </c>
      <c r="Q20" s="9" t="s">
        <v>41</v>
      </c>
      <c r="R20" s="11" t="s">
        <v>124</v>
      </c>
      <c r="S20" s="11"/>
      <c r="T20" s="11"/>
      <c r="U20" s="9" t="s">
        <v>49</v>
      </c>
      <c r="V20" s="11" t="s">
        <v>57</v>
      </c>
      <c r="W20" s="11" t="s">
        <v>40</v>
      </c>
      <c r="X20" s="11" t="s">
        <v>58</v>
      </c>
      <c r="Y20" s="9" t="s">
        <v>104</v>
      </c>
      <c r="Z20" s="11" t="s">
        <v>83</v>
      </c>
      <c r="AA20" s="11" t="s">
        <v>83</v>
      </c>
      <c r="AB20" s="11" t="s">
        <v>84</v>
      </c>
      <c r="AC20" s="11"/>
      <c r="AD20" s="11"/>
      <c r="AE20" s="11"/>
      <c r="AF20" s="11"/>
      <c r="AG20" s="11"/>
      <c r="AH20" s="11"/>
      <c r="AI20" s="11"/>
    </row>
    <row r="21" spans="1:35" ht="90" x14ac:dyDescent="0.25">
      <c r="A21" s="11"/>
      <c r="B21" s="9" t="s">
        <v>117</v>
      </c>
      <c r="C21" s="9" t="s">
        <v>53</v>
      </c>
      <c r="D21" s="9" t="s">
        <v>37</v>
      </c>
      <c r="E21" s="9" t="s">
        <v>32</v>
      </c>
      <c r="F21" s="9" t="s">
        <v>33</v>
      </c>
      <c r="G21" s="9" t="s">
        <v>34</v>
      </c>
      <c r="H21" s="41" t="s">
        <v>170</v>
      </c>
      <c r="I21" s="41" t="s">
        <v>171</v>
      </c>
      <c r="J21" s="41" t="s">
        <v>172</v>
      </c>
      <c r="K21" s="41" t="s">
        <v>173</v>
      </c>
      <c r="L21" s="11" t="s">
        <v>114</v>
      </c>
      <c r="M21" s="10" t="s">
        <v>146</v>
      </c>
      <c r="N21" s="11"/>
      <c r="O21" s="11" t="s">
        <v>38</v>
      </c>
      <c r="P21" s="10" t="s">
        <v>117</v>
      </c>
      <c r="Q21" s="9" t="s">
        <v>41</v>
      </c>
      <c r="R21" s="11" t="s">
        <v>124</v>
      </c>
      <c r="S21" s="11"/>
      <c r="T21" s="11"/>
      <c r="U21" s="9" t="s">
        <v>49</v>
      </c>
      <c r="V21" s="11" t="s">
        <v>57</v>
      </c>
      <c r="W21" s="11" t="s">
        <v>40</v>
      </c>
      <c r="X21" s="11" t="s">
        <v>58</v>
      </c>
      <c r="Y21" s="9" t="s">
        <v>104</v>
      </c>
      <c r="Z21" s="11" t="s">
        <v>83</v>
      </c>
      <c r="AA21" s="11" t="s">
        <v>83</v>
      </c>
      <c r="AB21" s="11" t="s">
        <v>84</v>
      </c>
      <c r="AC21" s="11"/>
      <c r="AD21" s="11"/>
      <c r="AE21" s="11"/>
      <c r="AF21" s="11"/>
      <c r="AG21" s="11"/>
      <c r="AH21" s="11"/>
      <c r="AI21" s="11"/>
    </row>
    <row r="22" spans="1:35" ht="90" x14ac:dyDescent="0.25">
      <c r="A22" s="11"/>
      <c r="B22" s="9" t="s">
        <v>118</v>
      </c>
      <c r="C22" s="9" t="s">
        <v>53</v>
      </c>
      <c r="D22" s="9" t="s">
        <v>37</v>
      </c>
      <c r="E22" s="9" t="s">
        <v>32</v>
      </c>
      <c r="F22" s="9" t="s">
        <v>33</v>
      </c>
      <c r="G22" s="9" t="s">
        <v>34</v>
      </c>
      <c r="H22" s="41" t="s">
        <v>170</v>
      </c>
      <c r="I22" s="41" t="s">
        <v>171</v>
      </c>
      <c r="J22" s="41" t="s">
        <v>172</v>
      </c>
      <c r="K22" s="41" t="s">
        <v>173</v>
      </c>
      <c r="L22" s="11" t="s">
        <v>114</v>
      </c>
      <c r="M22" s="10" t="s">
        <v>148</v>
      </c>
      <c r="N22" s="11"/>
      <c r="O22" s="11" t="s">
        <v>38</v>
      </c>
      <c r="P22" s="10" t="s">
        <v>118</v>
      </c>
      <c r="Q22" s="9" t="s">
        <v>41</v>
      </c>
      <c r="R22" s="11" t="s">
        <v>126</v>
      </c>
      <c r="S22" s="11"/>
      <c r="T22" s="11"/>
      <c r="U22" s="9" t="s">
        <v>49</v>
      </c>
      <c r="V22" s="11" t="s">
        <v>57</v>
      </c>
      <c r="W22" s="11" t="s">
        <v>40</v>
      </c>
      <c r="X22" s="11" t="s">
        <v>58</v>
      </c>
      <c r="Y22" s="9" t="s">
        <v>104</v>
      </c>
      <c r="Z22" s="11" t="s">
        <v>83</v>
      </c>
      <c r="AA22" s="11" t="s">
        <v>83</v>
      </c>
      <c r="AB22" s="11" t="s">
        <v>84</v>
      </c>
      <c r="AC22" s="11"/>
      <c r="AD22" s="11"/>
      <c r="AE22" s="11"/>
      <c r="AF22" s="11"/>
      <c r="AG22" s="11"/>
      <c r="AH22" s="11"/>
      <c r="AI22" s="11"/>
    </row>
    <row r="23" spans="1:35" ht="90" x14ac:dyDescent="0.25">
      <c r="A23" s="11"/>
      <c r="B23" s="9" t="s">
        <v>125</v>
      </c>
      <c r="C23" s="9" t="s">
        <v>53</v>
      </c>
      <c r="D23" s="9" t="s">
        <v>37</v>
      </c>
      <c r="E23" s="9" t="s">
        <v>32</v>
      </c>
      <c r="F23" s="9" t="s">
        <v>33</v>
      </c>
      <c r="G23" s="9" t="s">
        <v>34</v>
      </c>
      <c r="H23" s="41" t="s">
        <v>170</v>
      </c>
      <c r="I23" s="41" t="s">
        <v>171</v>
      </c>
      <c r="J23" s="41" t="s">
        <v>172</v>
      </c>
      <c r="K23" s="41" t="s">
        <v>173</v>
      </c>
      <c r="L23" s="11" t="s">
        <v>114</v>
      </c>
      <c r="M23" s="10" t="s">
        <v>149</v>
      </c>
      <c r="N23" s="11"/>
      <c r="O23" s="11" t="s">
        <v>38</v>
      </c>
      <c r="P23" s="10" t="s">
        <v>125</v>
      </c>
      <c r="Q23" s="9" t="s">
        <v>41</v>
      </c>
      <c r="R23" s="11" t="s">
        <v>124</v>
      </c>
      <c r="S23" s="11"/>
      <c r="T23" s="11"/>
      <c r="U23" s="9" t="s">
        <v>49</v>
      </c>
      <c r="V23" s="11" t="s">
        <v>57</v>
      </c>
      <c r="W23" s="11" t="s">
        <v>40</v>
      </c>
      <c r="X23" s="11" t="s">
        <v>58</v>
      </c>
      <c r="Y23" s="9" t="s">
        <v>104</v>
      </c>
      <c r="Z23" s="11" t="s">
        <v>83</v>
      </c>
      <c r="AA23" s="11" t="s">
        <v>83</v>
      </c>
      <c r="AB23" s="11" t="s">
        <v>84</v>
      </c>
      <c r="AC23" s="11"/>
      <c r="AD23" s="11"/>
      <c r="AE23" s="11"/>
      <c r="AF23" s="11"/>
      <c r="AG23" s="11"/>
      <c r="AH23" s="11"/>
      <c r="AI23" s="11"/>
    </row>
    <row r="24" spans="1:35" ht="90" x14ac:dyDescent="0.25">
      <c r="A24" s="11"/>
      <c r="B24" s="9" t="s">
        <v>127</v>
      </c>
      <c r="C24" s="9" t="s">
        <v>53</v>
      </c>
      <c r="D24" s="9" t="s">
        <v>37</v>
      </c>
      <c r="E24" s="9" t="s">
        <v>32</v>
      </c>
      <c r="F24" s="9" t="s">
        <v>33</v>
      </c>
      <c r="G24" s="9" t="s">
        <v>34</v>
      </c>
      <c r="H24" s="41" t="s">
        <v>170</v>
      </c>
      <c r="I24" s="41" t="s">
        <v>171</v>
      </c>
      <c r="J24" s="41" t="s">
        <v>172</v>
      </c>
      <c r="K24" s="41" t="s">
        <v>173</v>
      </c>
      <c r="L24" s="11" t="s">
        <v>114</v>
      </c>
      <c r="M24" s="10" t="s">
        <v>150</v>
      </c>
      <c r="N24" s="11"/>
      <c r="O24" s="11" t="s">
        <v>38</v>
      </c>
      <c r="P24" s="10" t="s">
        <v>127</v>
      </c>
      <c r="Q24" s="9" t="s">
        <v>41</v>
      </c>
      <c r="R24" s="11" t="s">
        <v>128</v>
      </c>
      <c r="S24" s="11"/>
      <c r="T24" s="11"/>
      <c r="U24" s="9" t="s">
        <v>49</v>
      </c>
      <c r="V24" s="11" t="s">
        <v>57</v>
      </c>
      <c r="W24" s="11" t="s">
        <v>40</v>
      </c>
      <c r="X24" s="11" t="s">
        <v>58</v>
      </c>
      <c r="Y24" s="9" t="s">
        <v>104</v>
      </c>
      <c r="Z24" s="11" t="s">
        <v>83</v>
      </c>
      <c r="AA24" s="11" t="s">
        <v>83</v>
      </c>
      <c r="AB24" s="11" t="s">
        <v>84</v>
      </c>
      <c r="AC24" s="11"/>
      <c r="AD24" s="11"/>
      <c r="AE24" s="11"/>
      <c r="AF24" s="11"/>
      <c r="AG24" s="11"/>
      <c r="AH24" s="11"/>
      <c r="AI24" s="11"/>
    </row>
    <row r="25" spans="1:35" ht="90" x14ac:dyDescent="0.25">
      <c r="A25" s="11"/>
      <c r="B25" s="9" t="s">
        <v>151</v>
      </c>
      <c r="C25" s="9" t="s">
        <v>53</v>
      </c>
      <c r="D25" s="9" t="s">
        <v>37</v>
      </c>
      <c r="E25" s="9" t="s">
        <v>32</v>
      </c>
      <c r="F25" s="9" t="s">
        <v>33</v>
      </c>
      <c r="G25" s="9" t="s">
        <v>34</v>
      </c>
      <c r="H25" s="41" t="s">
        <v>170</v>
      </c>
      <c r="I25" s="41" t="s">
        <v>171</v>
      </c>
      <c r="J25" s="41" t="s">
        <v>172</v>
      </c>
      <c r="K25" s="41" t="s">
        <v>173</v>
      </c>
      <c r="L25" s="11" t="s">
        <v>114</v>
      </c>
      <c r="M25" s="10" t="s">
        <v>150</v>
      </c>
      <c r="N25" s="11"/>
      <c r="O25" s="11" t="s">
        <v>38</v>
      </c>
      <c r="P25" s="10" t="s">
        <v>151</v>
      </c>
      <c r="Q25" s="9" t="s">
        <v>41</v>
      </c>
      <c r="R25" s="11" t="s">
        <v>128</v>
      </c>
      <c r="S25" s="11"/>
      <c r="T25" s="11"/>
      <c r="U25" s="9" t="s">
        <v>49</v>
      </c>
      <c r="V25" s="11" t="s">
        <v>57</v>
      </c>
      <c r="W25" s="11" t="s">
        <v>40</v>
      </c>
      <c r="X25" s="11" t="s">
        <v>58</v>
      </c>
      <c r="Y25" s="9" t="s">
        <v>104</v>
      </c>
      <c r="Z25" s="11" t="s">
        <v>83</v>
      </c>
      <c r="AA25" s="11" t="s">
        <v>83</v>
      </c>
      <c r="AB25" s="11" t="s">
        <v>84</v>
      </c>
      <c r="AC25" s="11"/>
      <c r="AD25" s="11"/>
      <c r="AE25" s="11"/>
      <c r="AF25" s="11"/>
      <c r="AG25" s="11"/>
      <c r="AH25" s="11"/>
      <c r="AI25" s="11"/>
    </row>
    <row r="26" spans="1:35" ht="90" x14ac:dyDescent="0.25">
      <c r="A26" s="11"/>
      <c r="B26" s="42" t="s">
        <v>129</v>
      </c>
      <c r="C26" s="9" t="s">
        <v>53</v>
      </c>
      <c r="D26" s="9" t="s">
        <v>37</v>
      </c>
      <c r="E26" s="9" t="s">
        <v>32</v>
      </c>
      <c r="F26" s="9" t="s">
        <v>33</v>
      </c>
      <c r="G26" s="9" t="s">
        <v>34</v>
      </c>
      <c r="H26" s="41" t="s">
        <v>170</v>
      </c>
      <c r="I26" s="41" t="s">
        <v>171</v>
      </c>
      <c r="J26" s="41" t="s">
        <v>172</v>
      </c>
      <c r="K26" s="41" t="s">
        <v>173</v>
      </c>
      <c r="L26" s="11" t="s">
        <v>114</v>
      </c>
      <c r="M26" s="10" t="s">
        <v>152</v>
      </c>
      <c r="N26" s="11"/>
      <c r="O26" s="11" t="s">
        <v>38</v>
      </c>
      <c r="P26" s="10" t="s">
        <v>129</v>
      </c>
      <c r="Q26" s="9" t="s">
        <v>41</v>
      </c>
      <c r="R26" s="11" t="s">
        <v>130</v>
      </c>
      <c r="S26" s="11"/>
      <c r="T26" s="11"/>
      <c r="U26" s="9" t="s">
        <v>49</v>
      </c>
      <c r="V26" s="11" t="s">
        <v>57</v>
      </c>
      <c r="W26" s="11" t="s">
        <v>40</v>
      </c>
      <c r="X26" s="11" t="s">
        <v>58</v>
      </c>
      <c r="Y26" s="9" t="s">
        <v>104</v>
      </c>
      <c r="Z26" s="11" t="s">
        <v>83</v>
      </c>
      <c r="AA26" s="11" t="s">
        <v>83</v>
      </c>
      <c r="AB26" s="11" t="s">
        <v>84</v>
      </c>
      <c r="AC26" s="11"/>
      <c r="AD26" s="11"/>
      <c r="AE26" s="11"/>
      <c r="AF26" s="11"/>
      <c r="AG26" s="11"/>
      <c r="AH26" s="11"/>
      <c r="AI26" s="11"/>
    </row>
    <row r="27" spans="1:35" ht="90" x14ac:dyDescent="0.25">
      <c r="A27" s="11"/>
      <c r="B27" s="9" t="s">
        <v>132</v>
      </c>
      <c r="C27" s="9" t="s">
        <v>53</v>
      </c>
      <c r="D27" s="9" t="s">
        <v>37</v>
      </c>
      <c r="E27" s="9" t="s">
        <v>32</v>
      </c>
      <c r="F27" s="9" t="s">
        <v>33</v>
      </c>
      <c r="G27" s="9" t="s">
        <v>34</v>
      </c>
      <c r="H27" s="41" t="s">
        <v>170</v>
      </c>
      <c r="I27" s="41" t="s">
        <v>171</v>
      </c>
      <c r="J27" s="41" t="s">
        <v>172</v>
      </c>
      <c r="K27" s="41" t="s">
        <v>173</v>
      </c>
      <c r="L27" s="11" t="s">
        <v>114</v>
      </c>
      <c r="M27" s="10" t="s">
        <v>153</v>
      </c>
      <c r="N27" s="11"/>
      <c r="O27" s="11" t="s">
        <v>38</v>
      </c>
      <c r="P27" s="10" t="s">
        <v>132</v>
      </c>
      <c r="Q27" s="9" t="s">
        <v>41</v>
      </c>
      <c r="R27" s="11" t="s">
        <v>131</v>
      </c>
      <c r="S27" s="11"/>
      <c r="T27" s="11"/>
      <c r="U27" s="9" t="s">
        <v>49</v>
      </c>
      <c r="V27" s="11" t="s">
        <v>57</v>
      </c>
      <c r="W27" s="11" t="s">
        <v>40</v>
      </c>
      <c r="X27" s="11" t="s">
        <v>58</v>
      </c>
      <c r="Y27" s="9" t="s">
        <v>104</v>
      </c>
      <c r="Z27" s="11" t="s">
        <v>83</v>
      </c>
      <c r="AA27" s="11" t="s">
        <v>83</v>
      </c>
      <c r="AB27" s="11" t="s">
        <v>84</v>
      </c>
      <c r="AC27" s="11"/>
      <c r="AD27" s="11"/>
      <c r="AE27" s="11"/>
      <c r="AF27" s="11"/>
      <c r="AG27" s="11"/>
      <c r="AH27" s="11"/>
      <c r="AI27" s="11"/>
    </row>
    <row r="28" spans="1:35" ht="90" x14ac:dyDescent="0.25">
      <c r="A28" s="11"/>
      <c r="B28" s="9" t="s">
        <v>135</v>
      </c>
      <c r="C28" s="9" t="s">
        <v>53</v>
      </c>
      <c r="D28" s="9" t="s">
        <v>37</v>
      </c>
      <c r="E28" s="9" t="s">
        <v>32</v>
      </c>
      <c r="F28" s="9" t="s">
        <v>33</v>
      </c>
      <c r="G28" s="9" t="s">
        <v>34</v>
      </c>
      <c r="H28" s="41" t="s">
        <v>170</v>
      </c>
      <c r="I28" s="41" t="s">
        <v>171</v>
      </c>
      <c r="J28" s="41" t="s">
        <v>172</v>
      </c>
      <c r="K28" s="41" t="s">
        <v>173</v>
      </c>
      <c r="L28" s="11" t="s">
        <v>114</v>
      </c>
      <c r="M28" s="10" t="s">
        <v>153</v>
      </c>
      <c r="N28" s="11"/>
      <c r="O28" s="11" t="s">
        <v>38</v>
      </c>
      <c r="P28" s="10" t="s">
        <v>135</v>
      </c>
      <c r="Q28" s="9" t="s">
        <v>41</v>
      </c>
      <c r="R28" s="11" t="s">
        <v>133</v>
      </c>
      <c r="S28" s="11"/>
      <c r="T28" s="11"/>
      <c r="U28" s="9" t="s">
        <v>49</v>
      </c>
      <c r="V28" s="11" t="s">
        <v>57</v>
      </c>
      <c r="W28" s="11" t="s">
        <v>40</v>
      </c>
      <c r="X28" s="11" t="s">
        <v>58</v>
      </c>
      <c r="Y28" s="9" t="s">
        <v>104</v>
      </c>
      <c r="Z28" s="11" t="s">
        <v>83</v>
      </c>
      <c r="AA28" s="11" t="s">
        <v>83</v>
      </c>
      <c r="AB28" s="11" t="s">
        <v>84</v>
      </c>
      <c r="AC28" s="11"/>
      <c r="AD28" s="11"/>
      <c r="AE28" s="11"/>
      <c r="AF28" s="11"/>
      <c r="AG28" s="11"/>
      <c r="AH28" s="11"/>
      <c r="AI28" s="11"/>
    </row>
    <row r="29" spans="1:35" ht="90" x14ac:dyDescent="0.25">
      <c r="A29" s="11"/>
      <c r="B29" s="40" t="s">
        <v>134</v>
      </c>
      <c r="C29" s="9" t="s">
        <v>53</v>
      </c>
      <c r="D29" s="9" t="s">
        <v>37</v>
      </c>
      <c r="E29" s="9" t="s">
        <v>32</v>
      </c>
      <c r="F29" s="9" t="s">
        <v>33</v>
      </c>
      <c r="G29" s="9" t="s">
        <v>34</v>
      </c>
      <c r="H29" s="41" t="s">
        <v>170</v>
      </c>
      <c r="I29" s="41" t="s">
        <v>171</v>
      </c>
      <c r="J29" s="41" t="s">
        <v>172</v>
      </c>
      <c r="K29" s="41" t="s">
        <v>173</v>
      </c>
      <c r="L29" s="11" t="s">
        <v>114</v>
      </c>
      <c r="M29" s="11" t="s">
        <v>137</v>
      </c>
      <c r="N29" s="11" t="s">
        <v>138</v>
      </c>
      <c r="O29" s="11" t="s">
        <v>38</v>
      </c>
      <c r="P29" s="27" t="s">
        <v>134</v>
      </c>
      <c r="Q29" s="9" t="s">
        <v>41</v>
      </c>
      <c r="R29" s="11" t="s">
        <v>136</v>
      </c>
      <c r="S29" s="9" t="s">
        <v>155</v>
      </c>
      <c r="T29" s="11"/>
      <c r="U29" s="9" t="s">
        <v>49</v>
      </c>
      <c r="V29" s="11" t="s">
        <v>57</v>
      </c>
      <c r="W29" s="11" t="s">
        <v>40</v>
      </c>
      <c r="X29" s="11" t="s">
        <v>58</v>
      </c>
      <c r="Y29" s="9" t="s">
        <v>104</v>
      </c>
      <c r="Z29" s="11" t="s">
        <v>83</v>
      </c>
      <c r="AA29" s="11" t="s">
        <v>83</v>
      </c>
      <c r="AB29" s="11" t="s">
        <v>84</v>
      </c>
      <c r="AC29" s="11"/>
      <c r="AD29" s="11"/>
      <c r="AE29" s="11"/>
      <c r="AF29" s="11"/>
      <c r="AG29" s="11"/>
      <c r="AH29" s="11"/>
      <c r="AI29" s="11"/>
    </row>
    <row r="30" spans="1:35" ht="90" x14ac:dyDescent="0.25">
      <c r="A30" s="11"/>
      <c r="B30" s="42" t="s">
        <v>107</v>
      </c>
      <c r="C30" s="9" t="s">
        <v>53</v>
      </c>
      <c r="D30" s="9" t="s">
        <v>86</v>
      </c>
      <c r="E30" s="9" t="s">
        <v>32</v>
      </c>
      <c r="F30" s="9" t="s">
        <v>33</v>
      </c>
      <c r="G30" s="9" t="s">
        <v>34</v>
      </c>
      <c r="H30" s="41" t="s">
        <v>170</v>
      </c>
      <c r="I30" s="41" t="s">
        <v>171</v>
      </c>
      <c r="J30" s="41" t="s">
        <v>172</v>
      </c>
      <c r="K30" s="41" t="s">
        <v>173</v>
      </c>
      <c r="L30" s="11" t="s">
        <v>114</v>
      </c>
      <c r="M30" s="11" t="s">
        <v>157</v>
      </c>
      <c r="N30" s="11"/>
      <c r="O30" s="11" t="s">
        <v>38</v>
      </c>
      <c r="P30" s="10" t="s">
        <v>169</v>
      </c>
      <c r="Q30" s="11" t="s">
        <v>156</v>
      </c>
      <c r="R30" s="11"/>
      <c r="S30" s="11"/>
      <c r="T30" s="11"/>
      <c r="U30" s="9" t="s">
        <v>49</v>
      </c>
      <c r="V30" s="11" t="s">
        <v>57</v>
      </c>
      <c r="W30" s="11" t="s">
        <v>40</v>
      </c>
      <c r="X30" s="11" t="s">
        <v>58</v>
      </c>
      <c r="Y30" s="9" t="s">
        <v>104</v>
      </c>
      <c r="Z30" s="11" t="s">
        <v>83</v>
      </c>
      <c r="AA30" s="11" t="s">
        <v>83</v>
      </c>
      <c r="AB30" s="11" t="s">
        <v>84</v>
      </c>
      <c r="AC30" s="11"/>
      <c r="AD30" s="11"/>
      <c r="AE30" s="11"/>
      <c r="AF30" s="11"/>
      <c r="AG30" s="11"/>
      <c r="AH30" s="11"/>
      <c r="AI30" s="11"/>
    </row>
  </sheetData>
  <dataValidations count="33">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 O12:O14">
      <formula1>"érintett, 3. személy"</formula1>
    </dataValidation>
    <dataValidation type="list" allowBlank="1" showInputMessage="1" showErrorMessage="1" promptTitle=" " prompt="  " sqref="O3">
      <formula1>"érintett, 3. személy"</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type="list" allowBlank="1" showInputMessage="1" showErrorMessage="1" sqref="AI2 W2:W3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promptTitle=" " prompt="  " sqref="O4:O11">
      <formula1>"érintett,3. személy"</formula1>
    </dataValidation>
    <dataValidation type="list" allowBlank="1" showInputMessage="1" showErrorMessage="1" sqref="U2:U30">
      <formula1>"kézi, gépi: számítástechnikai, gépi: autómatizált, vegyes"</formula1>
    </dataValidation>
    <dataValidation type="list" allowBlank="1" showInputMessage="1" showErrorMessage="1" sqref="AB2:AB3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S3:S11 S29">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3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D2:D30">
      <formula1>"adatkezelő,adatfeldolgozó,közös adatkezelő"</formula1>
    </dataValidation>
    <dataValidation type="list" allowBlank="1" showInputMessage="1" showErrorMessage="1" sqref="Q2:Q14 Q16:Q29">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G2:G30">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3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8"/>
  <sheetViews>
    <sheetView tabSelected="1" zoomScaleNormal="100" workbookViewId="0">
      <pane xSplit="2" ySplit="2" topLeftCell="C3" activePane="bottomRight" state="frozen"/>
      <selection pane="topRight" activeCell="C1" sqref="C1"/>
      <selection pane="bottomLeft" activeCell="A2" sqref="A2"/>
      <selection pane="bottomRight" activeCell="C3" sqref="C3"/>
    </sheetView>
  </sheetViews>
  <sheetFormatPr defaultRowHeight="23.25" x14ac:dyDescent="0.25"/>
  <cols>
    <col min="1" max="1" width="23.85546875" style="38" customWidth="1"/>
    <col min="2" max="2" width="22.7109375" style="39" customWidth="1"/>
    <col min="3" max="3" width="19.5703125" style="38" bestFit="1" customWidth="1"/>
    <col min="4" max="4" width="21.42578125" style="38" bestFit="1" customWidth="1"/>
    <col min="5" max="5" width="40.140625" style="38" customWidth="1"/>
    <col min="6" max="6" width="46.28515625" style="38" customWidth="1"/>
    <col min="7" max="7" width="38.7109375" style="38" customWidth="1"/>
    <col min="8" max="8" width="48.85546875" style="38" customWidth="1"/>
    <col min="9" max="9" width="34.28515625" style="38" customWidth="1"/>
    <col min="10" max="10" width="37.140625" style="38" customWidth="1"/>
    <col min="11" max="11" width="29.28515625" style="38" customWidth="1"/>
    <col min="12" max="12" width="27" style="38" customWidth="1"/>
    <col min="13" max="13" width="59.7109375" style="38" customWidth="1"/>
    <col min="14" max="14" width="23.7109375" style="38" customWidth="1"/>
    <col min="15" max="15" width="14" style="38" bestFit="1" customWidth="1"/>
    <col min="16" max="16" width="21.28515625" style="38" customWidth="1"/>
    <col min="17" max="17" width="30.140625" style="38" customWidth="1"/>
    <col min="18" max="18" width="28.5703125" style="38" bestFit="1" customWidth="1"/>
    <col min="19" max="19" width="24" style="38" customWidth="1"/>
    <col min="20" max="20" width="20" style="38" bestFit="1" customWidth="1"/>
    <col min="21" max="21" width="17.140625" style="38" bestFit="1" customWidth="1"/>
    <col min="22" max="22" width="16.7109375" style="38" customWidth="1"/>
    <col min="23" max="23" width="10.140625" style="38" bestFit="1" customWidth="1"/>
    <col min="24" max="24" width="19.85546875" style="38" bestFit="1" customWidth="1"/>
    <col min="25" max="25" width="26.42578125" style="38" bestFit="1" customWidth="1"/>
    <col min="26" max="26" width="29.5703125" style="38" bestFit="1" customWidth="1"/>
    <col min="27" max="27" width="31.28515625" style="38" customWidth="1"/>
    <col min="28" max="28" width="17.7109375" style="38" bestFit="1" customWidth="1"/>
    <col min="29" max="29" width="22.28515625" style="38" bestFit="1" customWidth="1"/>
    <col min="30" max="30" width="12.28515625" style="38" bestFit="1" customWidth="1"/>
    <col min="31" max="31" width="19" style="38" bestFit="1" customWidth="1"/>
    <col min="32" max="32" width="18.140625" style="38" customWidth="1"/>
    <col min="33" max="33" width="16.140625" style="38" bestFit="1" customWidth="1"/>
    <col min="34" max="34" width="31" style="38" bestFit="1" customWidth="1"/>
    <col min="35" max="35" width="21.42578125" style="38" bestFit="1" customWidth="1"/>
  </cols>
  <sheetData>
    <row r="1" spans="1:35" x14ac:dyDescent="0.25">
      <c r="A1" s="38" t="s">
        <v>174</v>
      </c>
    </row>
    <row r="2" spans="1:35" ht="63.75" x14ac:dyDescent="0.25">
      <c r="A2" s="28" t="s">
        <v>36</v>
      </c>
      <c r="B2" s="29" t="s">
        <v>0</v>
      </c>
      <c r="C2" s="29" t="s">
        <v>1</v>
      </c>
      <c r="D2" s="30" t="s">
        <v>2</v>
      </c>
      <c r="E2" s="31" t="s">
        <v>3</v>
      </c>
      <c r="F2" s="31" t="s">
        <v>4</v>
      </c>
      <c r="G2" s="31" t="s">
        <v>5</v>
      </c>
      <c r="H2" s="32" t="s">
        <v>6</v>
      </c>
      <c r="I2" s="32" t="s">
        <v>7</v>
      </c>
      <c r="J2" s="32" t="s">
        <v>8</v>
      </c>
      <c r="K2" s="32" t="s">
        <v>9</v>
      </c>
      <c r="L2" s="33" t="s">
        <v>10</v>
      </c>
      <c r="M2" s="33" t="s">
        <v>11</v>
      </c>
      <c r="N2" s="33" t="s">
        <v>12</v>
      </c>
      <c r="O2" s="33" t="s">
        <v>35</v>
      </c>
      <c r="P2" s="34" t="s">
        <v>13</v>
      </c>
      <c r="Q2" s="35" t="s">
        <v>14</v>
      </c>
      <c r="R2" s="34" t="s">
        <v>15</v>
      </c>
      <c r="S2" s="35" t="s">
        <v>16</v>
      </c>
      <c r="T2" s="34" t="s">
        <v>15</v>
      </c>
      <c r="U2" s="31" t="s">
        <v>17</v>
      </c>
      <c r="V2" s="32" t="s">
        <v>18</v>
      </c>
      <c r="W2" s="36" t="s">
        <v>19</v>
      </c>
      <c r="X2" s="32" t="s">
        <v>20</v>
      </c>
      <c r="Y2" s="32" t="s">
        <v>21</v>
      </c>
      <c r="Z2" s="33" t="s">
        <v>22</v>
      </c>
      <c r="AA2" s="33" t="s">
        <v>23</v>
      </c>
      <c r="AB2" s="33" t="s">
        <v>24</v>
      </c>
      <c r="AC2" s="32" t="s">
        <v>25</v>
      </c>
      <c r="AD2" s="32" t="s">
        <v>26</v>
      </c>
      <c r="AE2" s="32" t="s">
        <v>27</v>
      </c>
      <c r="AF2" s="33" t="s">
        <v>28</v>
      </c>
      <c r="AG2" s="33" t="s">
        <v>29</v>
      </c>
      <c r="AH2" s="33" t="s">
        <v>30</v>
      </c>
      <c r="AI2" s="33" t="s">
        <v>31</v>
      </c>
    </row>
    <row r="3" spans="1:35" ht="90" x14ac:dyDescent="0.25">
      <c r="A3" s="3" t="s">
        <v>158</v>
      </c>
      <c r="B3" s="3" t="s">
        <v>162</v>
      </c>
      <c r="C3" s="37" t="s">
        <v>39</v>
      </c>
      <c r="D3" s="37" t="s">
        <v>37</v>
      </c>
      <c r="E3" s="37" t="s">
        <v>32</v>
      </c>
      <c r="F3" s="37" t="s">
        <v>33</v>
      </c>
      <c r="G3" s="37" t="s">
        <v>34</v>
      </c>
      <c r="H3" s="41" t="s">
        <v>170</v>
      </c>
      <c r="I3" s="41" t="s">
        <v>171</v>
      </c>
      <c r="J3" s="41" t="s">
        <v>172</v>
      </c>
      <c r="K3" s="41" t="s">
        <v>173</v>
      </c>
      <c r="L3" s="3" t="s">
        <v>159</v>
      </c>
      <c r="M3" s="3" t="s">
        <v>160</v>
      </c>
      <c r="N3" s="3"/>
      <c r="O3" s="3" t="s">
        <v>38</v>
      </c>
      <c r="P3" s="3" t="s">
        <v>162</v>
      </c>
      <c r="Q3" s="3" t="s">
        <v>167</v>
      </c>
      <c r="R3" s="3" t="s">
        <v>168</v>
      </c>
      <c r="S3" s="3"/>
      <c r="T3" s="3"/>
      <c r="U3" s="9" t="s">
        <v>39</v>
      </c>
      <c r="V3" s="11"/>
      <c r="W3" s="11" t="s">
        <v>40</v>
      </c>
      <c r="X3" s="11"/>
      <c r="Y3" s="9" t="s">
        <v>104</v>
      </c>
      <c r="Z3" s="11" t="s">
        <v>83</v>
      </c>
      <c r="AA3" s="11" t="s">
        <v>83</v>
      </c>
      <c r="AB3" s="11" t="s">
        <v>84</v>
      </c>
      <c r="AC3" s="3"/>
      <c r="AD3" s="3"/>
      <c r="AE3" s="3"/>
      <c r="AF3" s="3"/>
      <c r="AG3" s="3"/>
      <c r="AH3" s="3"/>
      <c r="AI3" s="3"/>
    </row>
    <row r="4" spans="1:35" ht="90" x14ac:dyDescent="0.25">
      <c r="A4" s="3" t="s">
        <v>158</v>
      </c>
      <c r="B4" s="3" t="s">
        <v>161</v>
      </c>
      <c r="C4" s="37" t="s">
        <v>39</v>
      </c>
      <c r="D4" s="37" t="s">
        <v>37</v>
      </c>
      <c r="E4" s="37" t="s">
        <v>32</v>
      </c>
      <c r="F4" s="37" t="s">
        <v>33</v>
      </c>
      <c r="G4" s="37" t="s">
        <v>34</v>
      </c>
      <c r="H4" s="41" t="s">
        <v>170</v>
      </c>
      <c r="I4" s="41" t="s">
        <v>171</v>
      </c>
      <c r="J4" s="41" t="s">
        <v>172</v>
      </c>
      <c r="K4" s="41" t="s">
        <v>173</v>
      </c>
      <c r="L4" s="3" t="s">
        <v>159</v>
      </c>
      <c r="M4" s="3" t="s">
        <v>108</v>
      </c>
      <c r="N4" s="3"/>
      <c r="O4" s="3" t="s">
        <v>38</v>
      </c>
      <c r="P4" s="3" t="s">
        <v>161</v>
      </c>
      <c r="Q4" s="3" t="s">
        <v>167</v>
      </c>
      <c r="R4" s="3" t="s">
        <v>168</v>
      </c>
      <c r="S4" s="3"/>
      <c r="T4" s="3"/>
      <c r="U4" s="9" t="s">
        <v>39</v>
      </c>
      <c r="V4" s="11"/>
      <c r="W4" s="11" t="s">
        <v>40</v>
      </c>
      <c r="X4" s="11"/>
      <c r="Y4" s="9" t="s">
        <v>104</v>
      </c>
      <c r="Z4" s="11" t="s">
        <v>83</v>
      </c>
      <c r="AA4" s="11" t="s">
        <v>83</v>
      </c>
      <c r="AB4" s="11" t="s">
        <v>84</v>
      </c>
      <c r="AC4" s="3"/>
      <c r="AD4" s="3"/>
      <c r="AE4" s="3"/>
      <c r="AF4" s="3"/>
      <c r="AG4" s="3"/>
      <c r="AH4" s="3"/>
      <c r="AI4" s="3"/>
    </row>
    <row r="5" spans="1:35" ht="90" x14ac:dyDescent="0.25">
      <c r="A5" s="3" t="s">
        <v>158</v>
      </c>
      <c r="B5" s="3" t="s">
        <v>163</v>
      </c>
      <c r="C5" s="37" t="s">
        <v>39</v>
      </c>
      <c r="D5" s="37" t="s">
        <v>37</v>
      </c>
      <c r="E5" s="37" t="s">
        <v>32</v>
      </c>
      <c r="F5" s="37" t="s">
        <v>33</v>
      </c>
      <c r="G5" s="37" t="s">
        <v>34</v>
      </c>
      <c r="H5" s="41" t="s">
        <v>170</v>
      </c>
      <c r="I5" s="41" t="s">
        <v>171</v>
      </c>
      <c r="J5" s="41" t="s">
        <v>172</v>
      </c>
      <c r="K5" s="41" t="s">
        <v>173</v>
      </c>
      <c r="L5" s="3" t="s">
        <v>159</v>
      </c>
      <c r="M5" s="3" t="s">
        <v>109</v>
      </c>
      <c r="N5" s="3"/>
      <c r="O5" s="3" t="s">
        <v>38</v>
      </c>
      <c r="P5" s="3" t="s">
        <v>163</v>
      </c>
      <c r="Q5" s="3" t="s">
        <v>167</v>
      </c>
      <c r="R5" s="3" t="s">
        <v>168</v>
      </c>
      <c r="S5" s="3"/>
      <c r="T5" s="3"/>
      <c r="U5" s="9" t="s">
        <v>39</v>
      </c>
      <c r="V5" s="11"/>
      <c r="W5" s="11" t="s">
        <v>40</v>
      </c>
      <c r="X5" s="11"/>
      <c r="Y5" s="9" t="s">
        <v>104</v>
      </c>
      <c r="Z5" s="11" t="s">
        <v>83</v>
      </c>
      <c r="AA5" s="11" t="s">
        <v>83</v>
      </c>
      <c r="AB5" s="11" t="s">
        <v>84</v>
      </c>
      <c r="AC5" s="3"/>
      <c r="AD5" s="3"/>
      <c r="AE5" s="3"/>
      <c r="AF5" s="3"/>
      <c r="AG5" s="3"/>
      <c r="AH5" s="3"/>
      <c r="AI5" s="3"/>
    </row>
    <row r="6" spans="1:35" ht="127.5" x14ac:dyDescent="0.25">
      <c r="A6" s="3" t="s">
        <v>158</v>
      </c>
      <c r="B6" s="3" t="s">
        <v>164</v>
      </c>
      <c r="C6" s="37" t="s">
        <v>39</v>
      </c>
      <c r="D6" s="37" t="s">
        <v>37</v>
      </c>
      <c r="E6" s="37" t="s">
        <v>32</v>
      </c>
      <c r="F6" s="37" t="s">
        <v>33</v>
      </c>
      <c r="G6" s="37" t="s">
        <v>34</v>
      </c>
      <c r="H6" s="41" t="s">
        <v>170</v>
      </c>
      <c r="I6" s="41" t="s">
        <v>171</v>
      </c>
      <c r="J6" s="41" t="s">
        <v>172</v>
      </c>
      <c r="K6" s="41" t="s">
        <v>173</v>
      </c>
      <c r="L6" s="3" t="s">
        <v>159</v>
      </c>
      <c r="M6" s="3" t="s">
        <v>110</v>
      </c>
      <c r="N6" s="3"/>
      <c r="O6" s="3" t="s">
        <v>38</v>
      </c>
      <c r="P6" s="3" t="s">
        <v>164</v>
      </c>
      <c r="Q6" s="3" t="s">
        <v>167</v>
      </c>
      <c r="R6" s="3" t="s">
        <v>168</v>
      </c>
      <c r="S6" s="3"/>
      <c r="T6" s="3"/>
      <c r="U6" s="9" t="s">
        <v>39</v>
      </c>
      <c r="V6" s="11"/>
      <c r="W6" s="11" t="s">
        <v>40</v>
      </c>
      <c r="X6" s="11"/>
      <c r="Y6" s="9" t="s">
        <v>104</v>
      </c>
      <c r="Z6" s="11" t="s">
        <v>83</v>
      </c>
      <c r="AA6" s="11" t="s">
        <v>83</v>
      </c>
      <c r="AB6" s="11" t="s">
        <v>84</v>
      </c>
      <c r="AC6" s="3"/>
      <c r="AD6" s="3"/>
      <c r="AE6" s="3"/>
      <c r="AF6" s="3"/>
      <c r="AG6" s="3"/>
      <c r="AH6" s="3"/>
      <c r="AI6" s="3"/>
    </row>
    <row r="7" spans="1:35" ht="90" x14ac:dyDescent="0.25">
      <c r="A7" s="3" t="s">
        <v>158</v>
      </c>
      <c r="B7" s="3" t="s">
        <v>165</v>
      </c>
      <c r="C7" s="37" t="s">
        <v>39</v>
      </c>
      <c r="D7" s="37" t="s">
        <v>37</v>
      </c>
      <c r="E7" s="37" t="s">
        <v>32</v>
      </c>
      <c r="F7" s="37" t="s">
        <v>33</v>
      </c>
      <c r="G7" s="37" t="s">
        <v>34</v>
      </c>
      <c r="H7" s="41" t="s">
        <v>170</v>
      </c>
      <c r="I7" s="41" t="s">
        <v>171</v>
      </c>
      <c r="J7" s="41" t="s">
        <v>172</v>
      </c>
      <c r="K7" s="41" t="s">
        <v>173</v>
      </c>
      <c r="L7" s="3" t="s">
        <v>159</v>
      </c>
      <c r="M7" s="3" t="s">
        <v>111</v>
      </c>
      <c r="N7" s="3"/>
      <c r="O7" s="3" t="s">
        <v>45</v>
      </c>
      <c r="P7" s="3" t="s">
        <v>165</v>
      </c>
      <c r="Q7" s="3" t="s">
        <v>167</v>
      </c>
      <c r="R7" s="3" t="s">
        <v>168</v>
      </c>
      <c r="S7" s="3"/>
      <c r="T7" s="3"/>
      <c r="U7" s="9" t="s">
        <v>39</v>
      </c>
      <c r="V7" s="11"/>
      <c r="W7" s="11" t="s">
        <v>40</v>
      </c>
      <c r="X7" s="11"/>
      <c r="Y7" s="9" t="s">
        <v>104</v>
      </c>
      <c r="Z7" s="11" t="s">
        <v>83</v>
      </c>
      <c r="AA7" s="11" t="s">
        <v>83</v>
      </c>
      <c r="AB7" s="11" t="s">
        <v>84</v>
      </c>
      <c r="AC7" s="3"/>
      <c r="AD7" s="3"/>
      <c r="AE7" s="3"/>
      <c r="AF7" s="3"/>
      <c r="AG7" s="3"/>
      <c r="AH7" s="3"/>
      <c r="AI7" s="3"/>
    </row>
    <row r="8" spans="1:35" ht="90" x14ac:dyDescent="0.25">
      <c r="A8" s="3" t="s">
        <v>158</v>
      </c>
      <c r="B8" s="3" t="s">
        <v>166</v>
      </c>
      <c r="C8" s="37" t="s">
        <v>39</v>
      </c>
      <c r="D8" s="37" t="s">
        <v>37</v>
      </c>
      <c r="E8" s="37" t="s">
        <v>32</v>
      </c>
      <c r="F8" s="37" t="s">
        <v>33</v>
      </c>
      <c r="G8" s="37" t="s">
        <v>34</v>
      </c>
      <c r="H8" s="41" t="s">
        <v>170</v>
      </c>
      <c r="I8" s="41" t="s">
        <v>171</v>
      </c>
      <c r="J8" s="41" t="s">
        <v>172</v>
      </c>
      <c r="K8" s="41" t="s">
        <v>173</v>
      </c>
      <c r="L8" s="3" t="s">
        <v>159</v>
      </c>
      <c r="M8" s="3" t="s">
        <v>112</v>
      </c>
      <c r="N8" s="3"/>
      <c r="O8" s="3" t="s">
        <v>45</v>
      </c>
      <c r="P8" s="3" t="s">
        <v>166</v>
      </c>
      <c r="Q8" s="3" t="s">
        <v>167</v>
      </c>
      <c r="R8" s="3" t="s">
        <v>168</v>
      </c>
      <c r="S8" s="3"/>
      <c r="T8" s="3"/>
      <c r="U8" s="9" t="s">
        <v>39</v>
      </c>
      <c r="V8" s="11"/>
      <c r="W8" s="11" t="s">
        <v>40</v>
      </c>
      <c r="X8" s="11"/>
      <c r="Y8" s="9" t="s">
        <v>104</v>
      </c>
      <c r="Z8" s="11" t="s">
        <v>83</v>
      </c>
      <c r="AA8" s="11" t="s">
        <v>83</v>
      </c>
      <c r="AB8" s="11" t="s">
        <v>84</v>
      </c>
      <c r="AC8" s="3"/>
      <c r="AD8" s="3"/>
      <c r="AE8" s="3"/>
      <c r="AF8" s="3"/>
      <c r="AG8" s="3"/>
      <c r="AH8" s="3"/>
      <c r="AI8" s="3"/>
    </row>
  </sheetData>
  <dataValidations count="27">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2"/>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2"/>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2"/>
    <dataValidation allowBlank="1" showInputMessage="1" showErrorMessage="1" promptTitle="KITÖLTENDŐ" prompt="azonos az érinetettek kategóriáival" sqref="AG2"/>
    <dataValidation allowBlank="1" showInputMessage="1" showErrorMessage="1" promptTitle="kitöltendő" prompt="Az adatfeldolgozási tevékenységet GDPR 4. cikkének 1. és 8. pontjai és 28. cikke alapján kell meghatározni" sqref="AI2"/>
    <dataValidation allowBlank="1" showInputMessage="1" showErrorMessage="1" promptTitle="KITÖLTENDŐ" prompt="Az adatfeldolgozót a GDPR 4. cikkének 8. pontja és 28. cikke alapján kell azonosítani" sqref="AF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2"/>
    <dataValidation allowBlank="1" showInputMessage="1" showErrorMessage="1" promptTitle="KITÖLTENDŐ" prompt="Az adattovábbítás címzettjeit, a rendszeres adattovábbítás esetén kell feltüntetni. A címzettek körét a GDPR 4. cikkének 9. pontja szerint kell meghatározni, " sqref="AC2"/>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2"/>
    <dataValidation allowBlank="1" showInputMessage="1" showErrorMessage="1" promptTitle="KITÖLTENDŐ" prompt="Az adatkezelés időtartamát a GDPR 4. cikkének 2. pontja szerinti tevekénység végzése szerinti idő szerint kell meghatározni" sqref="X2"/>
    <dataValidation allowBlank="1" showInputMessage="1" showErrorMessage="1" promptTitle="KITÖLTENDŐ" prompt="Adakezelő rendszer lehet  saját rendszer pl. Medsol,  illetve szerződés alapján működtetett pl. a Neptun, de idegen rendszer is pl.OM" sqref="V2"/>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2"/>
    <dataValidation allowBlank="1" showInputMessage="1" showErrorMessage="1" promptTitle="KITÖLTENDŐ" prompt="az adatkezelést végző szervezeti egység székhelye ( ha minden telephelyen azonos az adatkezelés) illetve azon telephely(ek) címe ahol az adatkezelést végzik" sqref="K2"/>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2"/>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2"/>
    <dataValidation allowBlank="1" showInputMessage="1" showErrorMessage="1" promptTitle="KITÖLTÉSHEZ VÁLASZTANDÓ" prompt="beléptető rendszer, kamera, élőerő;  zárható: helyiség, irattartó, irattár; villám, tűz, víz, hálózati védelem; tartalék eszköz" sqref="Z2"/>
    <dataValidation allowBlank="1" showInputMessage="1" showErrorMessage="1" promptTitle="KITÖLTÉSHEZ VÁLASZTANDÓ" prompt="jelszó; hozzáférés szintek; másolás tiltás; VPN, pszeudonimizálás; tűzfal, vírusvédelem; naplózás; mentés, tartalék eszköz  " sqref="AA2"/>
    <dataValidation allowBlank="1" showInputMessage="1" showErrorMessage="1" promptTitle="Megjelölés" prompt="Jogszabály száma: pl 2011. évi CXII tv._x000a_Jogszabály hely: § bek, pont" sqref="T2"/>
    <dataValidation allowBlank="1" showInputMessage="1" showErrorMessage="1" promptTitle=" " prompt="  " sqref="O2"/>
    <dataValidation allowBlank="1" showInputMessage="1" showErrorMessage="1" promptTitle="Az adatkezelés fő célja" prompt="pl. _x000a_egészség megörzése, _x000a_betegellátó  eredményes tevékenysége_x000a_érintett egészségügyi állapotának nyomon követése_x000a_" sqref="A2"/>
    <dataValidation type="list" allowBlank="1" showInputMessage="1" showErrorMessage="1" sqref="F3:F8">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3:G8">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3:D8">
      <formula1>"adatkezelő,adatfeldolgozó,közös adatkezelő"</formula1>
    </dataValidation>
    <dataValidation type="list" allowBlank="1" showInputMessage="1" showErrorMessage="1" sqref="E3:E8">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B3:AB8">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C3:C8 U3:U8">
      <formula1>"kézi, gépi: számítástechnikai, gépi: autómatizált, vegyes"</formula1>
    </dataValidation>
    <dataValidation type="list" allowBlank="1" showInputMessage="1" showErrorMessage="1" sqref="W3:W8">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munkaügy</vt:lpstr>
      <vt:lpstr>oktatói jogvisz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Kovács Katalin</cp:lastModifiedBy>
  <dcterms:created xsi:type="dcterms:W3CDTF">2020-10-27T08:50:12Z</dcterms:created>
  <dcterms:modified xsi:type="dcterms:W3CDTF">2022-05-05T06:55:38Z</dcterms:modified>
</cp:coreProperties>
</file>