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emmelweis.sharepoint.com/sites/NHKK/Megosztott dokumentumok/NHKK/GDPR/fordítások/"/>
    </mc:Choice>
  </mc:AlternateContent>
  <xr:revisionPtr revIDLastSave="293" documentId="8_{7A0586C3-B027-49B1-A53C-AE33124D1887}" xr6:coauthVersionLast="47" xr6:coauthVersionMax="47" xr10:uidLastSave="{0C2E33BA-D14F-46C2-89EA-A16E4AFA1C7F}"/>
  <bookViews>
    <workbookView xWindow="-120" yWindow="-120" windowWidth="29040" windowHeight="15720" xr2:uid="{4EBF8A3D-BD79-42E5-9120-97D5A81D1CE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<sst xmlns="http://schemas.openxmlformats.org/spreadsheetml/2006/main" count="796" uniqueCount="252">
  <si>
    <t xml:space="preserve">A Semmelweis Egyetem 33/2022 (V. 13.) Iratkezelési szabályzatában meghatározottak szerint </t>
  </si>
  <si>
    <t>-</t>
  </si>
  <si>
    <t>c) jogi kötelezettség</t>
  </si>
  <si>
    <t>Google: https://policies.google.com/privacy?hl=hu
Gordon House, Barrow Street, Dublin 4
DUBLIN , 4
Ireland</t>
  </si>
  <si>
    <t>Microsoft Excel</t>
  </si>
  <si>
    <t>betegszabadság vagy táppénzes állomány esetén az egészségügyi okból való keresőképtelenség ténye</t>
  </si>
  <si>
    <r>
      <rPr>
        <b/>
        <sz val="11"/>
        <rFont val="Calibri"/>
        <family val="2"/>
        <charset val="238"/>
        <scheme val="minor"/>
      </rPr>
      <t>Utaztatás nyilvántartás KEF</t>
    </r>
    <r>
      <rPr>
        <sz val="11"/>
        <rFont val="Calibri"/>
        <family val="2"/>
        <charset val="238"/>
        <scheme val="minor"/>
      </rPr>
      <t xml:space="preserve"> rendszer GroupWise, Outlook levelező rendszer</t>
    </r>
  </si>
  <si>
    <t>1091 Budapest, Üllői út 25.</t>
  </si>
  <si>
    <t>Nr.</t>
  </si>
  <si>
    <t>Kategorie des Verarbeitungszwecks</t>
  </si>
  <si>
    <t>Bezeichnung der Datenverarbeitung</t>
  </si>
  <si>
    <t>Bezeichnung des Erfassungssystems</t>
  </si>
  <si>
    <t>Art der Datenverarbeitungstätigkeit</t>
  </si>
  <si>
    <t xml:space="preserve">Angabe des Datenverantwortlichen    </t>
  </si>
  <si>
    <t>Name und Kontaktdaten des Leiters des Datenverantwortlichen</t>
  </si>
  <si>
    <t>Name und Kontaktdaten der Datenschutzbeauftragten</t>
  </si>
  <si>
    <t>Name und Kontaktdaten der Organisationseinheit</t>
  </si>
  <si>
    <t>Verantwortlicher Leiter der Organisationseinheit</t>
  </si>
  <si>
    <t>Namen und Positionen der zugangsberechtigten Personen</t>
  </si>
  <si>
    <t>Ort der Datenverarbeitung</t>
  </si>
  <si>
    <t>Kategorien der betroffenen Personen</t>
  </si>
  <si>
    <t>Kategorien der verarbeiteten personenbezogenen Daten</t>
  </si>
  <si>
    <t xml:space="preserve">Kategorien der verarbeiteten besonderen personenbezogenen Daten </t>
  </si>
  <si>
    <t xml:space="preserve">Quelle der Daten </t>
  </si>
  <si>
    <t xml:space="preserve">Zweck der Datenverarbeitung </t>
  </si>
  <si>
    <t>Rechtsgrundlage für die Datenverarbeitung gemäß Artikel 6 DSGVO</t>
  </si>
  <si>
    <t xml:space="preserve">sofern die Rechtsgrundlage für die Datenverarbeitung ein Gesetz ist, dessen genaue Bezeichnung </t>
  </si>
  <si>
    <t xml:space="preserve">Rechtsgrundlage für die Verarbeitung besonderer Daten gemäß Artikel 9 DSGVO </t>
  </si>
  <si>
    <t>Methode der Datenverarbeitung</t>
  </si>
  <si>
    <t>Bei elektronischer Datenverarbeitung: Bezeichnung des Datenverarbeitungssystems</t>
  </si>
  <si>
    <t xml:space="preserve">Vorgänge der Datenverarbeitung </t>
  </si>
  <si>
    <t>Allgemeine Dauer der Datenverarbeitung</t>
  </si>
  <si>
    <t>Geplanter Zeitpunkt für die Löschung der Daten</t>
  </si>
  <si>
    <t xml:space="preserve">Allgemeine physische Schutzmaßnahmen zur Gewährleistung der Datensicherheit </t>
  </si>
  <si>
    <t>Allgemeine logische Schutzmaßnahmen zur Gewährleistung der Datensicherheit</t>
  </si>
  <si>
    <t>Mögliche Risiken eines Datenschutzvorfalls</t>
  </si>
  <si>
    <t>Empfänger der regelmäßigen Datenübermittlung</t>
  </si>
  <si>
    <t>Rechtsgrundlage für die Datenübermittlung</t>
  </si>
  <si>
    <t xml:space="preserve">Kreis der übermittelten Daten </t>
  </si>
  <si>
    <t>Name und Anschrift des Datenverarbeiters oder des Auftraggebers für die Datenverarbeitung bzw. des gemeinsamen Verantwortlichen</t>
  </si>
  <si>
    <t>Kategorien der von der Datenverarbeitung betroffenen Personen</t>
  </si>
  <si>
    <t xml:space="preserve">Kategorien der personenbezogenen Daten und besonderen personenbezogenen Daten, die von der Datenverarbeitung betroffen sind </t>
  </si>
  <si>
    <t>Vom Datenverarbeiter durchgeführte Datenverarbeitungsaktivitäten</t>
  </si>
  <si>
    <t>Semmelweis Universität 1085 Budapest, Üllői út 26. Postanschrift: 1428 Budapest, Postfach 2. Telefonnummer: 06-1-459-1500 Website: http://semmelweis.hu</t>
  </si>
  <si>
    <t>Prof. Dr. Béla Merkely, Rektor der Semmelweis Universität, 1085 Budapest, Üllői út 26. Postanschrift: 1428 Budapest, Postfach 2. Telefonnummer: 06-1-459-1500 Website: http://semmelweis.hu/</t>
  </si>
  <si>
    <t>Dr. Sára Trócsányi, Sitz: 1085 Budapest, Üllői út 26. Postanschrift: 1428 Budapest, Postfach 2. Telefonnummer: Tel.: 06-1-459-1500; https://semmelweis.hu/jogigfoig/adatvedelem-betegjog/ E-Mail: adatvedelem@semmelweis.hu</t>
  </si>
  <si>
    <t>Semmelweis Universität Bildungszentrale für internationales Studium Sitz: 1085 Budapest, Üllői út 26. Postanschrift: 1428 Budapest, Postfach 2. Telefonnummer: 06-1-459-1500 Website: https://semmelweis.hu/nhkk/</t>
  </si>
  <si>
    <t>Dr. Alán Alpár, Universitätsprofessor, Vizerektor für internationales Studium
Sitz: 1085 Budapest, Üllői út 26. Postanschrift: 1428 Budapest, Postfach 2. Telefonnummer: 06-1-459-1500 Website: https://semmelweis.hu/nhkk/</t>
  </si>
  <si>
    <t>Leiter der Organisationseinheit: alle Daten (Kontrolle) Verwaltungsmitarbeiter der Organisationseinheit: alle Daten (Verwaltung) Sachbearbeiter der Organisationseinheit: Daten zu den von ihnen bearbeiteten Angelegenheiten (Sachbearbeitung)</t>
  </si>
  <si>
    <t>1094 Budapest, Tűzoltó u. 37-47. I. Stock</t>
  </si>
  <si>
    <t>gemeinsame Datenverarbeitung</t>
  </si>
  <si>
    <t>Datenverarbeitung</t>
  </si>
  <si>
    <t>Erfolgsquote des Auswahlverfahrens</t>
  </si>
  <si>
    <t>Erfolgsquote des späteren Auswahlverfahrens</t>
  </si>
  <si>
    <t>Erfüllung der arbeitsrechtlichen Anforderungen</t>
  </si>
  <si>
    <t>Erfüllung der arbeitsmedizinischen Anforderungen</t>
  </si>
  <si>
    <t>Korrektheit der Lohnabrechnung</t>
  </si>
  <si>
    <t>Bescheinigung über die Teilnahme an Arbeitsschutz- und Brandschutzschulungen</t>
  </si>
  <si>
    <t>Einhaltung der arbeitsmedizinischen Anforderungen</t>
  </si>
  <si>
    <t>Förderung der Weiterbildung der Mitarbeiter</t>
  </si>
  <si>
    <t>Beachtung der Datenschutzanforderungen</t>
  </si>
  <si>
    <t>Lohn- und Gehaltsabrechnung</t>
  </si>
  <si>
    <t>Arbeitsrechtliche Datenverarbeitung</t>
  </si>
  <si>
    <t>Organisation von Dienstreisen für Mitarbeiter im Rahmen von Auslandsentsendungen</t>
  </si>
  <si>
    <t>Stellenbewerbungen (Lebenslauf, Motivationsschreiben)</t>
  </si>
  <si>
    <t>Aufbewahrung von Lebensläufen, die ohne Ausschreibung oder Stellenanzeige eingereicht wurden</t>
  </si>
  <si>
    <t>Arbeitsverträge, Stellenbeschreibungen</t>
  </si>
  <si>
    <t>ärztliches Eignungszeugnis</t>
  </si>
  <si>
    <t>Anwesenheitsliste der Mitarbeiter</t>
  </si>
  <si>
    <t>Feststellung des Umfangs von Urlaub und Sonderurlaub</t>
  </si>
  <si>
    <t>Erfassung der Teilnahme an Arbeitsschutz- und Brandschutzschulungen</t>
  </si>
  <si>
    <t>Erfassung der Teilnahme an arbeitsmedizinischen Untersuchungen</t>
  </si>
  <si>
    <t>1095 Budapest, Tűzoltó u. 37-47. I. Stock</t>
  </si>
  <si>
    <t>1096 Budapest, Tűzoltó u. 37-47. I. Stock</t>
  </si>
  <si>
    <t>1097 Budapest, Tűzoltó u. 37-47. I. Stock</t>
  </si>
  <si>
    <t>1098 Budapest, Tűzoltó u. 37-47. I. Stock</t>
  </si>
  <si>
    <t>1099 Budapest, Tűzoltó u. 37-47. I. Stock</t>
  </si>
  <si>
    <t>1100 Budapest, Tűzoltó u. 37-47. I. Stock</t>
  </si>
  <si>
    <t>1101 Budapest, Tűzoltó u. 37-47. I. Stock</t>
  </si>
  <si>
    <t>1102 Budapest, Tűzoltó u. 37-47. I. Stock</t>
  </si>
  <si>
    <t>1103 Budapest, Tűzoltó u. 37-47. I. Stock</t>
  </si>
  <si>
    <t>1104 Budapest, Tűzoltó u. 37-47. I. Stock</t>
  </si>
  <si>
    <t>1105 Budapest, Tűzoltó u. 37-47. I. Stock</t>
  </si>
  <si>
    <t>1106 Budapest, Tűzoltó u. 37-47. I. Stock</t>
  </si>
  <si>
    <t>1107 Budapest, Tűzoltó u. 37-47. I. Stock</t>
  </si>
  <si>
    <t>1108 Budapest, Tűzoltó u. 37-47. I. Stock</t>
  </si>
  <si>
    <t>1109 Budapest, Tűzoltó u. 37-47. I. Stock</t>
  </si>
  <si>
    <t>1110 Budapest, Tűzoltó u. 37-47. I. Stock</t>
  </si>
  <si>
    <t>1111 Budapest, Tűzoltó u. 37-47. I. Stock</t>
  </si>
  <si>
    <t>1112 Budapest, Tűzoltó u. 37-47. I. Stock</t>
  </si>
  <si>
    <t>1113 Budapest, Tűzoltó u. 37-47. I. Stock</t>
  </si>
  <si>
    <t>1114 Budapest, Tűzoltó u. 37-47. I. Stock</t>
  </si>
  <si>
    <t>1115 Budapest, Tűzoltó u. 37-47. I. Stock</t>
  </si>
  <si>
    <t>1116 Budapest, Tűzoltó u. 37-47. I. Stock</t>
  </si>
  <si>
    <t>1117 Budapest, Tűzoltó u. 37-47. I. Stock</t>
  </si>
  <si>
    <t>1118 Budapest, Tűzoltó u. 37-47. I. Stock</t>
  </si>
  <si>
    <t>1119 Budapest, Tűzoltó u. 37-47. I. Stock</t>
  </si>
  <si>
    <t>1120 Budapest, Tűzoltó u. 37-47. I. Stock</t>
  </si>
  <si>
    <t>Datenverarbeitung im Zusammenhang mit dem Studienvertrag</t>
  </si>
  <si>
    <t>Erfassung der Teilnahme an Datenschutzschulungen</t>
  </si>
  <si>
    <t>Feststellung des Urlaubsanspruchs von Beamten, die vor dem Betreiberwechsel beschäftigt waren</t>
  </si>
  <si>
    <t>Feststellung des Anspruchs auf Jubiläumsgeld von Beamten, die vor dem Betreiberwechsel beschäftigt waren</t>
  </si>
  <si>
    <t>Erfassung der Gründe für Abwesenheiten vom Dienst</t>
  </si>
  <si>
    <t>Erklärung des Arbeitgebers zur Festsetzung des Arbeitsentgelts</t>
  </si>
  <si>
    <t>Erklärung des Arbeitgebers zur Festlegung des Aufgabenbereichs</t>
  </si>
  <si>
    <t>Erklärung des Arbeitgebers zur Festlegung des Arbeitsortes (Homeoffice, Telearbeit)</t>
  </si>
  <si>
    <t>Erklärung des Arbeitgebers zur Festlegung der Aufgaben des Arbeitspostens</t>
  </si>
  <si>
    <t>Erklärung des Arbeitgebers zur Beendigung des Arbeitsverhältnisses</t>
  </si>
  <si>
    <t>Erklärung des Arbeitnehmers zur Beendigung des Arbeitsverhältnisses</t>
  </si>
  <si>
    <t>Erklärung des Arbeitnehmers zur Anordnung von Überstunden</t>
  </si>
  <si>
    <t>Erklärung des Arbeitgebers zur Datenübermittlung</t>
  </si>
  <si>
    <t>Aufzeichnungen über den Krankenstand und die Tage mit Krankengeld der Arbeitnehmer</t>
  </si>
  <si>
    <t>Aktenführung zur Auszahlung von Familienbeihilfen</t>
  </si>
  <si>
    <t>Erklärung zum ständigen Wohnsitz oder Aufenthaltsort sowie zur Anreise zur Arbeit</t>
  </si>
  <si>
    <t>Erfassung, Übermittlung und Aufbewahrung von Arbeitgebermaßnahmen zur Festsetzung von Prämien und zielbezogenen Prämien</t>
  </si>
  <si>
    <t>Zahlung von Abwesenheitsgeld auf der Grundlage von Aufzeichnungen über die Anwesenheit, Urlaub, Krankheitsurlaub, Krankengeld und sonstige rechtmäßige Abwesenheiten des Arbeitnehmers</t>
  </si>
  <si>
    <t>Einziehung des Schadensersatzbetrags im Falle der Schadensersatzpflicht des Arbeitnehmers</t>
  </si>
  <si>
    <t>Verwaltung der Daten von Entsandten, die an der Ausbildung internationaler Studierender beteiligt sind, zur Ausstellung von Reisedokumenten</t>
  </si>
  <si>
    <t>Erfassung der eingereichten Bewerbungen</t>
  </si>
  <si>
    <t>Erfassung von Arbeitsverträgen und Stellenbeschreibungen</t>
  </si>
  <si>
    <t>Erfassung von ärztlichen Eignungsbescheinigungen</t>
  </si>
  <si>
    <t>Erfassung der Anwesenheitslisten der Mitarbeiter</t>
  </si>
  <si>
    <t>Erfassung der Urlaubstage</t>
  </si>
  <si>
    <t>Erfassung von Ausbildungsverträgen</t>
  </si>
  <si>
    <t>In Papierform in der Personalakte des Mitarbeiters und elektronisch auf einem eigenen Datenträger gespeichert</t>
  </si>
  <si>
    <t>In schriftlicher Form: in der Personalakte des Mitarbeiters, in einem separaten Verzeichnis, elektronisch, auf einem eigenen Datenträger gespeichert, im E-Mail-System</t>
  </si>
  <si>
    <t>die betroffene Person</t>
  </si>
  <si>
    <t>3. Person</t>
  </si>
  <si>
    <t>Bewerber bei Stellenausschreibungen</t>
  </si>
  <si>
    <t>Bewerber, die sich ohne Ausschreibung oder Aufforderung auf eine Stelle bewerben</t>
  </si>
  <si>
    <t>Mitarbeiter der Organisationseinheit (unabhängig von der Art des Vertrags)</t>
  </si>
  <si>
    <t>Mitarbeiter der Organisationseinheit</t>
  </si>
  <si>
    <t>Mitarbeiter mit Ausbildungsvertrag</t>
  </si>
  <si>
    <t>Angestellte, die vor dem Trägerwechsel als öffentliche Bedienstete beschäftigt waren</t>
  </si>
  <si>
    <t>Mitarbeiter</t>
  </si>
  <si>
    <t>Mitarbeiter, ehemalige Mitarbeiter, Angestellte, die vor dem Trägerwechsel als öffentliche Bedienstete beschäftigt waren</t>
  </si>
  <si>
    <t>Mitarbeiter und deren Familienangehörige</t>
  </si>
  <si>
    <t>Mitarbeiter, die aus bestimmten Gründen (Urlaub, Krankheitsurlaub, Krankengeld oder aus anderen Gründen) abwesend sind</t>
  </si>
  <si>
    <t>Mitarbeiter, die zu Schadenersatz verpflichtet sind</t>
  </si>
  <si>
    <t>Entsandte Mitarbeiter, die an der Ausbildung internationaler Studierender beteiligt sind</t>
  </si>
  <si>
    <t>Name, E-Mail-Adresse, Telefonnummer, Geburtsdatum, Anschrift, Foto, Schulabschluss, frühere Arbeitgeber, absolvierte Schulungen, sonstige angegebene Daten</t>
  </si>
  <si>
    <t>Name, Geburtsdatum, Steueridentifikationsnummer, Personalnummer, Unterschrift, Position, Aufgabenbereich</t>
  </si>
  <si>
    <t>Name, Geburtsdatum, Anschrift, Position, Einsatzfähigkeit</t>
  </si>
  <si>
    <t>Name, Position, SAP-Code, Anwesenheitsdaten</t>
  </si>
  <si>
    <t>Name, SAP-Nummer, Urlaubstage</t>
  </si>
  <si>
    <t>Name, Position, Datum der Teilnahme</t>
  </si>
  <si>
    <t>Name, Position, Datum der arbeitsmedizinischen Untersuchung</t>
  </si>
  <si>
    <t>Name, Anschrift, Benachrichtigungsadresse, Name der Mutter, Geburtsort und -zeit, Steueridentifikationsnummer, Sozialversicherungsnummer, Unterschrift, Angaben zur Bildungseinrichtung, Höhe der Förderung, weitere Vertragsdaten</t>
  </si>
  <si>
    <t>a) Name der an der Ausbildung teilnehmenden Person
b) Zeitpunkt der Teilnahme an der Grundausbildung
c) Zeitpunkt der Teilnahme an der Fortbildung</t>
  </si>
  <si>
    <t>Arbeitszeit, als öffentlich-rechtliches Dienstverhältnis anrechenbare Zeit, Daten zur Einstufung</t>
  </si>
  <si>
    <t>Anspruch auf Jubiläumsprämie</t>
  </si>
  <si>
    <t>Gründe und Dauer der Abwesenheit vom Dienst</t>
  </si>
  <si>
    <t>Gehalt</t>
  </si>
  <si>
    <t>Tätigkeitsbereich</t>
  </si>
  <si>
    <t>Arbeitsort (Homeoffice, Telearbeit)</t>
  </si>
  <si>
    <t>Aufgaben im Tätigkeitsbereich</t>
  </si>
  <si>
    <t>Grund, Rechtsgrundlage, Zeitpunkt und Art der Beendigung des Arbeitsverhältnisses</t>
  </si>
  <si>
    <t>Dauer und Vergütung von Überstunden</t>
  </si>
  <si>
    <t>Personenbezogene Daten
Von externen Stellen oder Behörden angeforderte Daten im Zusammenhang mit dem Arbeitsverhältnis/Rechtsverhältnis</t>
  </si>
  <si>
    <t>Name, Geburtsdatum, Anschrift, Sozialversicherungsnummer, Funktion</t>
  </si>
  <si>
    <t>Name, Geburtsdatum, Anschrift, Steuernummer</t>
  </si>
  <si>
    <t>Name, Anschrift</t>
  </si>
  <si>
    <t>Name, Personalnummer, Geburtsdatum, Funktion</t>
  </si>
  <si>
    <t>Name, Datum</t>
  </si>
  <si>
    <t>Höhe der Entschädigung, Rechtsgrund</t>
  </si>
  <si>
    <t>Zur Identifizierung erforderliche Daten: Name, Geburtsdatum, Pass- oder Personalausweisnummer, Gültigkeitsdauer, Ausstellungsort; zur Kontaktaufnahme erforderliche Daten: E-Mail-Adresse, Telefonnummer</t>
  </si>
  <si>
    <t>Einhaltung arbeitsrechtlicher Anforderungen, Klärung der Aufgabenbereiche</t>
  </si>
  <si>
    <t>Einhaltung arbeitsmedizinischer Anforderungen</t>
  </si>
  <si>
    <t>Nachweis der Teilnahme an Arbeitsschutz- und Brandschutzschulungen</t>
  </si>
  <si>
    <t>Erweiterung der Datenschutzkenntnisse der Arbeitnehmer</t>
  </si>
  <si>
    <t>Genehmigung weiterer Rechtsverhältnisse zur Ausübung der Arbeit</t>
  </si>
  <si>
    <t>Feststellung des Anspruchs auf Jubiläumsprämien für vor dem Wechsel des Betreibers als öffentlich-rechtliche Angestellte beschäftigte Mitarbeiter</t>
  </si>
  <si>
    <t>Erklärungen des Arbeitgebers zur Festsetzung des Gehalts</t>
  </si>
  <si>
    <t>Erklärungen des Arbeitgebers zur Festlegung der Arbeitsaufgaben</t>
  </si>
  <si>
    <t>Erklärungen des Arbeitgebers zur Festlegung des Arbeitsortes (Homeoffice, Telearbeit)</t>
  </si>
  <si>
    <t>Erklärungen des Arbeitgebers zur Feststellung der Aufgaben des Arbeitsbereichs</t>
  </si>
  <si>
    <t>Erklärungen des Arbeitgebers zur Beendigung des Arbeitsverhältnisses</t>
  </si>
  <si>
    <t>Erklärungen des Arbeitnehmers zur Beendigung des Arbeitsverhältnisses</t>
  </si>
  <si>
    <t>Erklärungen des Arbeitnehmers zur Anordnung von Überstunden</t>
  </si>
  <si>
    <t>Erfüllung von Anfragen/Aufforderungen zur Datenübermittlung</t>
  </si>
  <si>
    <t>Führung von Aufzeichnungen über den Krankheitsurlaub und die Tage mit Krankengeld der Arbeitnehmer</t>
  </si>
  <si>
    <t>Aufzeichnungen zur Auszahlung von Familienbeihilfen</t>
  </si>
  <si>
    <t>Erklärung zum ständigen Wohnsitz oder Aufenthaltsort sowie zum Berufspendeln</t>
  </si>
  <si>
    <t>Erfassung, Weiterleitung und Aufbewahrung von Arbeitgebermaßnahmen zur Festsetzung von Prämien und auftragsbezogenen Prämien</t>
  </si>
  <si>
    <t>Vergütung für Aufsichtsdienst, Bereitschaftsdienst und freiwillig geleistete Zusatzarbeit, Qualifikationszulage, Schichtzulage, Zulage für Notfalldienste, Vergütung für Entsendungen, Fachbereichszulage</t>
  </si>
  <si>
    <t>Einziehung der Schadensersatzsumme im Falle der Schadensersatzpflicht des Arbeitnehmers</t>
  </si>
  <si>
    <t>b) Erfüllung oder Abschluss eines Vertrags</t>
  </si>
  <si>
    <t>c) gesetzliche Verpflichtung</t>
  </si>
  <si>
    <t>c) rechtliche Verpflichtung</t>
  </si>
  <si>
    <t>f) berechtigtes Interesse</t>
  </si>
  <si>
    <t>Anhänge Nr. 11 und 12 zur Verordnung Nr. 33/1998 (24. Juni) NM;
Arbeitsschutzordnung der Semmelweis Universität – Anhänge 4 und 5
Ordnung für arbeitsmedizinische Eignungsuntersuchungen (Zentrum für Bildungsentwicklung, -methodik und -organisation) – Anhänge 1 und 2</t>
  </si>
  <si>
    <t>Gesetz I von 2012 über das Arbeitsgesetzbuch (Mt.) § 52 Abs. 1 Buchstabe b)</t>
  </si>
  <si>
    <t>Gesetz I von 2012 über das Arbeitsgesetzbuch (Mt.) § 115 Abs. 1</t>
  </si>
  <si>
    <t>Gesetz XCIII von 1993 über den Arbeitsschutz, § 55 (1)
Arbeitsschutzordnung der Semmelweis Universität, 2.6.</t>
  </si>
  <si>
    <t>Verordnung Nr. 33/1998 (24. Juni) NM – §§ 4–6 Abs. 1, Anhänge Nr. 11 und 12
Arbeitsschutzordnung der Semmelweis Universität – 2.3.8. (4)
Verordnung über arbeitsmedizinische Eignungsuntersuchungen (Zentrum für Bildungsentwicklung, -methodik und -organisation) – 4.2.</t>
  </si>
  <si>
    <t>Gesetz I von 2012 über das Arbeitsgesetzbuch (Mt.) § 229 (1)</t>
  </si>
  <si>
    <t>Datenschutz-Grundverordnung (DSGVO) Artikel 37</t>
  </si>
  <si>
    <t>Gesetz XXXIII von 1992 § 55</t>
  </si>
  <si>
    <t>Gesetz XXXIII von 1992 über den Rechtsstatus von Angestellten im öffentlichen Dienst (Kjt.) § 78</t>
  </si>
  <si>
    <t>Gesetz I von 2012 über das Arbeitsgesetzbuch (Mt.) § 55</t>
  </si>
  <si>
    <t>Gesetz I von 2012 über das Arbeitsgesetzbuch (Mt.) §§ 15–26, 46</t>
  </si>
  <si>
    <t>Gesetz Nr. I von 2012 über das Arbeitsgesetzbuch (Mt.) §§ 15–26, 46, 61</t>
  </si>
  <si>
    <t>Gesetz Nr. I von 2012 über das Arbeitsgesetzbuch (Mt.) §§ 64–72, § 78</t>
  </si>
  <si>
    <t>Gesetz Nr. I von 2012 über das Arbeitsgesetzbuch (Mt.) §§ 107–109</t>
  </si>
  <si>
    <t>Gesetz Nr. I von 2012 über das Arbeitsgesetzbuch (Mt.) § 126</t>
  </si>
  <si>
    <t>Regierungsverordnung Nr. 223/1998 vom 30. Dezember 1998, § 1/B Abs. 4</t>
  </si>
  <si>
    <t>Regierungsverordnung Nr. 39/2010 vom 26. Februar 2010, §§ 3 und 4</t>
  </si>
  <si>
    <t>Gesetz Nr. I von 2012 über das Arbeitsgesetzbuch (Mt.), § 53 (2)</t>
  </si>
  <si>
    <t>Gesetz I von 2012 über das Arbeitsgesetzbuch Mt. § 55, §§ 115–134</t>
  </si>
  <si>
    <t>Gesetz I von 2012 über das Arbeitsgesetzbuch (Mt.) § 166 (1)</t>
  </si>
  <si>
    <t>Gesetz CXVII von 1995 (im im Folgenden: Einkommensteuergesetz) § 3 Abs. 11 und 12, Regierungsverordnung 285/2011 (XII. 22.), Verordnung über die Erstattung von Dienstreise- und Reisekosten 33/2022 (V. 13.)</t>
  </si>
  <si>
    <t>Gesetz Nr. I von 2012 über das Arbeitsgesetzbuch (Mt.) § 55, § 126, § 148</t>
  </si>
  <si>
    <t>automatisiert: computergestützt</t>
  </si>
  <si>
    <t>manuell</t>
  </si>
  <si>
    <t>automatisiert: computergestützt sowie manuell</t>
  </si>
  <si>
    <t>gemischt</t>
  </si>
  <si>
    <t>maschinell: EDV</t>
  </si>
  <si>
    <t>Ordnerstruktur</t>
  </si>
  <si>
    <t>Eigenes Laufwerk</t>
  </si>
  <si>
    <t>KEF-System,  GroupWise. Outlook-E-Mail-System</t>
  </si>
  <si>
    <t>Erfassung</t>
  </si>
  <si>
    <t>Datenerhebung</t>
  </si>
  <si>
    <t>Strukturierung</t>
  </si>
  <si>
    <t>Datenübermittlung</t>
  </si>
  <si>
    <t>bis zur Auswertung der Bewerbungen</t>
  </si>
  <si>
    <t>bis zum Beginn des Arbeitsverhältnisses</t>
  </si>
  <si>
    <t>während der vorläufigen und regelmäßigen arbeitsmedizinischen Untersuchungen</t>
  </si>
  <si>
    <t>bis zur Übergabe an die KGHI (Zentrale Direktion für die Steuerung des Wirtschaftsnetzes)</t>
  </si>
  <si>
    <t>bis zur Übergabe an die KGHI (Zentrale Direktion für Wirtschaftsnetzwerkmanagement)</t>
  </si>
  <si>
    <t>während der Erfassung der Teilnahme an Arbeits- und Brandschutzschulungen</t>
  </si>
  <si>
    <t>während der vorläufigen und regelmäßigen arbeitsmedizinischen Eignungsuntersuchungen</t>
  </si>
  <si>
    <t>bis zum Abschluss des Ausbildungsvertrags</t>
  </si>
  <si>
    <t>während der Durchführung der Datenschutzschulung</t>
  </si>
  <si>
    <t>bis zur Feststellung der Abwesenheit vom Dienst</t>
  </si>
  <si>
    <t>bis zur Festsetzung des Gehalts</t>
  </si>
  <si>
    <t>bis zur Festlegung der Arbeitsaufgaben</t>
  </si>
  <si>
    <t>bis zur Festlegung des Arbeitsortes</t>
  </si>
  <si>
    <t>bis zur Festlegung der Aufgaben des Arbeitsbereichs</t>
  </si>
  <si>
    <t>bis zur Beendigung des Arbeitsverhältnisses</t>
  </si>
  <si>
    <t>bis zur Anordnung von Sonderarbeitszeiten</t>
  </si>
  <si>
    <t>bis zur Erfüllung der Aufforderung zur Datenübermittlung</t>
  </si>
  <si>
    <t>bis zur Durchführung der Arbeitgebermaßnahme zur Festsetzung einer Prämie oder einer mit einer Zielaufgabe verbundenen Prämie</t>
  </si>
  <si>
    <t>bis zur Einziehung des Schadensersatzbetrags</t>
  </si>
  <si>
    <t>gemäß Archivierungsplan: Dienstreiseunterlagen nach 5 Jahren; Dokumente zu vereinbarten Universitätsdaten – Übergabe an das Archiv nach 15 Jahren</t>
  </si>
  <si>
    <t xml:space="preserve">Gemäß den Bestimmungen der Aktenverwaltungsordnung Nr. 33/2022 (13. Mai) der Semmelweis Universität </t>
  </si>
  <si>
    <t>Gemäß der Informationensicherheitsordung Nr. 65/2022 (IX.02.) der Semmelweis Universität</t>
  </si>
  <si>
    <t>Verlust der Verfügungsgewalt</t>
  </si>
  <si>
    <t>Name des Mitarbeiters, Urlaubstage</t>
  </si>
  <si>
    <t>Verwendung</t>
  </si>
  <si>
    <t xml:space="preserve">Zur Identifizierung erforderliche Daten: Name, Geburtsdatum, Pass- oder Personalausweisnummer, Gültigkeitsdauer, Ausstellungsort;  zur Kontaktaufnahme erforderliche Daten:  E-Mail-Adresse, Telefonnummer </t>
  </si>
  <si>
    <t>Generaldirektion für öffentliches Beschaffungswesen und Versorgung, Sitz: 1135 Budapest, Szabolcs u. 37-43, Postanschrift: 1389 Budapest, Postfach: 120.</t>
  </si>
  <si>
    <t>Entsandten, die an der Ausbildung internationaler Studierender beteiligt sind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</si>
</sst>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8" borderId="1" xfId="0" applyFont="1" applyFill="1" applyBorder="1" applyAlignment="1">
      <alignment vertical="top" wrapText="1"/>
    </xf>
    <xf numFmtId="0" fontId="2" fillId="8" borderId="1" xfId="0" quotePrefix="1" applyFont="1" applyFill="1" applyBorder="1" applyAlignment="1">
      <alignment vertical="top" wrapText="1"/>
    </xf>
    <xf numFmtId="0" fontId="0" fillId="8" borderId="0" xfId="0" applyFill="1"/>
    <xf numFmtId="0" fontId="0" fillId="0" borderId="0" xfId="0" applyAlignment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521CD39E-B700-4EC1-A060-1B90896C6B3D}"/>
            </a:ext>
          </a:extLst>
        </xdr:cNvPr>
        <xdr:cNvSpPr txBox="1"/>
      </xdr:nvSpPr>
      <xdr:spPr>
        <a:xfrm>
          <a:off x="2786062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E21A6901-849F-4330-A5AC-9AFC87575BB0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A16AAEC7-47DA-46A0-957B-FD6B45FC5D92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340CFB2-E9EC-4487-8337-8622BECA84F4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15C5A9A-38A5-45A9-98BA-9A2FB67ABBED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FBA2538-894C-4C54-9C0F-F118EAD89037}"/>
            </a:ext>
          </a:extLst>
        </xdr:cNvPr>
        <xdr:cNvSpPr txBox="1"/>
      </xdr:nvSpPr>
      <xdr:spPr>
        <a:xfrm>
          <a:off x="27860625" y="5523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53C117F9-015A-4E4B-BEEF-5CDC9849B9C8}"/>
            </a:ext>
          </a:extLst>
        </xdr:cNvPr>
        <xdr:cNvSpPr txBox="1"/>
      </xdr:nvSpPr>
      <xdr:spPr>
        <a:xfrm>
          <a:off x="27860625" y="6001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6D29-6E21-4AB5-A79C-F17F279D6F8F}">
  <dimension ref="A1:AJ29"/>
  <sheetViews>
    <sheetView tabSelected="1" topLeftCell="A28" workbookViewId="0">
      <selection activeCell="L29" sqref="L29"/>
    </sheetView>
  </sheetViews>
  <sheetFormatPr defaultRowHeight="15" x14ac:dyDescent="0.25"/>
  <cols>
    <col min="1" max="1" width="7.42578125" style="4" bestFit="1" customWidth="1"/>
    <col min="2" max="2" width="21.140625" style="4" bestFit="1" customWidth="1"/>
    <col min="3" max="3" width="20.42578125" style="4" customWidth="1"/>
    <col min="4" max="4" width="19.5703125" style="4" bestFit="1" customWidth="1"/>
    <col min="5" max="5" width="21.42578125" style="4" bestFit="1" customWidth="1"/>
    <col min="6" max="6" width="23.140625" style="4" bestFit="1" customWidth="1"/>
    <col min="7" max="7" width="27.85546875" style="4" bestFit="1" customWidth="1"/>
    <col min="8" max="8" width="26" style="4" customWidth="1"/>
    <col min="9" max="9" width="31.42578125" style="4" customWidth="1"/>
    <col min="10" max="10" width="27.140625" style="4" customWidth="1"/>
    <col min="11" max="11" width="21.7109375" style="4" customWidth="1"/>
    <col min="12" max="12" width="18" style="4" customWidth="1"/>
    <col min="13" max="13" width="18.42578125" style="4" bestFit="1" customWidth="1"/>
    <col min="14" max="14" width="28.5703125" style="4" bestFit="1" customWidth="1"/>
    <col min="15" max="15" width="23.5703125" style="4" customWidth="1"/>
    <col min="16" max="16" width="14" style="4" bestFit="1" customWidth="1"/>
    <col min="17" max="17" width="18.5703125" style="4" customWidth="1"/>
    <col min="18" max="18" width="30.140625" style="4" customWidth="1"/>
    <col min="19" max="19" width="34.42578125" style="4" customWidth="1"/>
    <col min="20" max="20" width="24" style="4" customWidth="1"/>
    <col min="21" max="21" width="20" style="4" bestFit="1" customWidth="1"/>
    <col min="22" max="22" width="17.140625" style="4" bestFit="1" customWidth="1"/>
    <col min="23" max="23" width="16.5703125" style="4" customWidth="1"/>
    <col min="24" max="24" width="19.7109375" style="4" customWidth="1"/>
    <col min="25" max="25" width="21.140625" style="4" customWidth="1"/>
    <col min="26" max="26" width="26.42578125" style="4" bestFit="1" customWidth="1"/>
    <col min="27" max="27" width="29.5703125" style="4" bestFit="1" customWidth="1"/>
    <col min="28" max="28" width="31.42578125" style="4" customWidth="1"/>
    <col min="29" max="29" width="17.5703125" style="4" bestFit="1" customWidth="1"/>
    <col min="30" max="30" width="22.42578125" style="4" bestFit="1" customWidth="1"/>
    <col min="31" max="31" width="12.42578125" style="4" bestFit="1" customWidth="1"/>
    <col min="32" max="32" width="19" style="4" bestFit="1" customWidth="1"/>
    <col min="33" max="33" width="18.140625" style="4" customWidth="1"/>
    <col min="34" max="34" width="16.140625" style="4" bestFit="1" customWidth="1"/>
    <col min="35" max="35" width="31" style="4" bestFit="1" customWidth="1"/>
    <col min="36" max="36" width="21.42578125" style="4" bestFit="1" customWidth="1"/>
  </cols>
  <sheetData>
    <row r="1" spans="1:36" ht="102" x14ac:dyDescent="0.25">
      <c r="A1" s="5" t="s">
        <v>8</v>
      </c>
      <c r="B1" s="6" t="s">
        <v>9</v>
      </c>
      <c r="C1" s="5" t="s">
        <v>10</v>
      </c>
      <c r="D1" s="5" t="s">
        <v>11</v>
      </c>
      <c r="E1" s="5" t="s">
        <v>12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19</v>
      </c>
      <c r="M1" s="8" t="s">
        <v>20</v>
      </c>
      <c r="N1" s="8" t="s">
        <v>21</v>
      </c>
      <c r="O1" s="8" t="s">
        <v>22</v>
      </c>
      <c r="P1" s="8" t="s">
        <v>23</v>
      </c>
      <c r="Q1" s="9" t="s">
        <v>24</v>
      </c>
      <c r="R1" s="9" t="s">
        <v>25</v>
      </c>
      <c r="S1" s="9" t="s">
        <v>26</v>
      </c>
      <c r="T1" s="9" t="s">
        <v>27</v>
      </c>
      <c r="U1" s="9" t="s">
        <v>26</v>
      </c>
      <c r="V1" s="7" t="s">
        <v>28</v>
      </c>
      <c r="W1" s="7" t="s">
        <v>29</v>
      </c>
      <c r="X1" s="10" t="s">
        <v>30</v>
      </c>
      <c r="Y1" s="9" t="s">
        <v>31</v>
      </c>
      <c r="Z1" s="9" t="s">
        <v>32</v>
      </c>
      <c r="AA1" s="8" t="s">
        <v>33</v>
      </c>
      <c r="AB1" s="8" t="s">
        <v>34</v>
      </c>
      <c r="AC1" s="8" t="s">
        <v>35</v>
      </c>
      <c r="AD1" s="7" t="s">
        <v>36</v>
      </c>
      <c r="AE1" s="7" t="s">
        <v>37</v>
      </c>
      <c r="AF1" s="7" t="s">
        <v>38</v>
      </c>
      <c r="AG1" s="8" t="s">
        <v>39</v>
      </c>
      <c r="AH1" s="8" t="s">
        <v>40</v>
      </c>
      <c r="AI1" s="8" t="s">
        <v>41</v>
      </c>
      <c r="AJ1" s="8" t="s">
        <v>42</v>
      </c>
    </row>
    <row r="2" spans="1:36" s="3" customFormat="1" ht="210" x14ac:dyDescent="0.25">
      <c r="A2" s="1">
        <v>1</v>
      </c>
      <c r="B2" s="1" t="s">
        <v>52</v>
      </c>
      <c r="C2" s="1" t="s">
        <v>64</v>
      </c>
      <c r="D2" s="1" t="s">
        <v>118</v>
      </c>
      <c r="E2" s="11" t="s">
        <v>50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  <c r="K2" s="1" t="s">
        <v>48</v>
      </c>
      <c r="L2" s="1" t="s">
        <v>49</v>
      </c>
      <c r="M2" s="1" t="s">
        <v>128</v>
      </c>
      <c r="N2" s="1" t="s">
        <v>140</v>
      </c>
      <c r="O2" s="1"/>
      <c r="P2" s="1" t="s">
        <v>126</v>
      </c>
      <c r="Q2" s="1" t="s">
        <v>52</v>
      </c>
      <c r="R2" s="1" t="s">
        <v>186</v>
      </c>
      <c r="S2" s="1"/>
      <c r="T2" s="1"/>
      <c r="U2" s="1"/>
      <c r="V2" s="1" t="s">
        <v>212</v>
      </c>
      <c r="W2" s="1" t="s">
        <v>217</v>
      </c>
      <c r="X2" s="1" t="s">
        <v>220</v>
      </c>
      <c r="Y2" s="1" t="s">
        <v>224</v>
      </c>
      <c r="Z2" s="1" t="s">
        <v>244</v>
      </c>
      <c r="AA2" s="1" t="s">
        <v>245</v>
      </c>
      <c r="AB2" s="1" t="s">
        <v>245</v>
      </c>
      <c r="AC2" s="1" t="s">
        <v>246</v>
      </c>
      <c r="AD2" s="2" t="s">
        <v>1</v>
      </c>
      <c r="AE2" s="2" t="s">
        <v>1</v>
      </c>
      <c r="AF2" s="2" t="s">
        <v>1</v>
      </c>
      <c r="AG2" s="2" t="s">
        <v>1</v>
      </c>
      <c r="AH2" s="2" t="s">
        <v>1</v>
      </c>
      <c r="AI2" s="2" t="s">
        <v>1</v>
      </c>
      <c r="AJ2" s="2" t="s">
        <v>1</v>
      </c>
    </row>
    <row r="3" spans="1:36" s="3" customFormat="1" ht="210" x14ac:dyDescent="0.25">
      <c r="A3" s="1">
        <v>2</v>
      </c>
      <c r="B3" s="1" t="s">
        <v>53</v>
      </c>
      <c r="C3" s="1" t="s">
        <v>65</v>
      </c>
      <c r="D3" s="1" t="s">
        <v>118</v>
      </c>
      <c r="E3" s="11" t="s">
        <v>51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72</v>
      </c>
      <c r="M3" s="1" t="s">
        <v>129</v>
      </c>
      <c r="N3" s="1" t="s">
        <v>141</v>
      </c>
      <c r="O3" s="1"/>
      <c r="P3" s="1" t="s">
        <v>126</v>
      </c>
      <c r="Q3" s="1" t="s">
        <v>53</v>
      </c>
      <c r="R3" s="1" t="s">
        <v>186</v>
      </c>
      <c r="S3" s="1"/>
      <c r="T3" s="1"/>
      <c r="U3" s="1"/>
      <c r="V3" s="1" t="s">
        <v>212</v>
      </c>
      <c r="W3" s="1" t="s">
        <v>217</v>
      </c>
      <c r="X3" s="1" t="s">
        <v>220</v>
      </c>
      <c r="Y3" s="1" t="s">
        <v>224</v>
      </c>
      <c r="Z3" s="1" t="s">
        <v>0</v>
      </c>
      <c r="AA3" s="1" t="s">
        <v>245</v>
      </c>
      <c r="AB3" s="1" t="s">
        <v>245</v>
      </c>
      <c r="AC3" s="1" t="s">
        <v>246</v>
      </c>
      <c r="AD3" s="2" t="s">
        <v>1</v>
      </c>
      <c r="AE3" s="2" t="s">
        <v>1</v>
      </c>
      <c r="AF3" s="2" t="s">
        <v>1</v>
      </c>
      <c r="AG3" s="2" t="s">
        <v>1</v>
      </c>
      <c r="AH3" s="2" t="s">
        <v>1</v>
      </c>
      <c r="AI3" s="2" t="s">
        <v>1</v>
      </c>
      <c r="AJ3" s="2" t="s">
        <v>1</v>
      </c>
    </row>
    <row r="4" spans="1:36" s="3" customFormat="1" ht="210" x14ac:dyDescent="0.25">
      <c r="A4" s="1">
        <v>3</v>
      </c>
      <c r="B4" s="1" t="s">
        <v>54</v>
      </c>
      <c r="C4" s="1" t="s">
        <v>66</v>
      </c>
      <c r="D4" s="1" t="s">
        <v>119</v>
      </c>
      <c r="E4" s="11" t="s">
        <v>51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73</v>
      </c>
      <c r="M4" s="1" t="s">
        <v>130</v>
      </c>
      <c r="N4" s="1" t="s">
        <v>141</v>
      </c>
      <c r="O4" s="1"/>
      <c r="P4" s="1" t="s">
        <v>126</v>
      </c>
      <c r="Q4" s="1" t="s">
        <v>166</v>
      </c>
      <c r="R4" s="1" t="s">
        <v>186</v>
      </c>
      <c r="S4" s="1"/>
      <c r="T4" s="1"/>
      <c r="U4" s="1"/>
      <c r="V4" s="1" t="s">
        <v>212</v>
      </c>
      <c r="W4" s="1" t="s">
        <v>217</v>
      </c>
      <c r="X4" s="1" t="s">
        <v>220</v>
      </c>
      <c r="Y4" s="1" t="s">
        <v>225</v>
      </c>
      <c r="Z4" s="1" t="s">
        <v>0</v>
      </c>
      <c r="AA4" s="1" t="s">
        <v>245</v>
      </c>
      <c r="AB4" s="1" t="s">
        <v>245</v>
      </c>
      <c r="AC4" s="1" t="s">
        <v>246</v>
      </c>
      <c r="AD4" s="2" t="s">
        <v>1</v>
      </c>
      <c r="AE4" s="2" t="s">
        <v>1</v>
      </c>
      <c r="AF4" s="2" t="s">
        <v>1</v>
      </c>
      <c r="AG4" s="2" t="s">
        <v>1</v>
      </c>
      <c r="AH4" s="2" t="s">
        <v>1</v>
      </c>
      <c r="AI4" s="2" t="s">
        <v>1</v>
      </c>
      <c r="AJ4" s="2" t="s">
        <v>1</v>
      </c>
    </row>
    <row r="5" spans="1:36" s="3" customFormat="1" ht="210" x14ac:dyDescent="0.25">
      <c r="A5" s="1">
        <v>4</v>
      </c>
      <c r="B5" s="1" t="s">
        <v>55</v>
      </c>
      <c r="C5" s="1" t="s">
        <v>67</v>
      </c>
      <c r="D5" s="1" t="s">
        <v>120</v>
      </c>
      <c r="E5" s="11" t="s">
        <v>51</v>
      </c>
      <c r="F5" s="1" t="s">
        <v>43</v>
      </c>
      <c r="G5" s="1" t="s">
        <v>44</v>
      </c>
      <c r="H5" s="1" t="s">
        <v>45</v>
      </c>
      <c r="I5" s="1" t="s">
        <v>46</v>
      </c>
      <c r="J5" s="1" t="s">
        <v>47</v>
      </c>
      <c r="K5" s="1" t="s">
        <v>48</v>
      </c>
      <c r="L5" s="1" t="s">
        <v>74</v>
      </c>
      <c r="M5" s="1" t="s">
        <v>130</v>
      </c>
      <c r="N5" s="1" t="s">
        <v>142</v>
      </c>
      <c r="O5" s="1"/>
      <c r="P5" s="1" t="s">
        <v>126</v>
      </c>
      <c r="Q5" s="1" t="s">
        <v>167</v>
      </c>
      <c r="R5" s="1" t="s">
        <v>187</v>
      </c>
      <c r="S5" s="1" t="s">
        <v>190</v>
      </c>
      <c r="T5" s="1"/>
      <c r="U5" s="1"/>
      <c r="V5" s="1" t="s">
        <v>213</v>
      </c>
      <c r="W5" s="1"/>
      <c r="X5" s="1" t="s">
        <v>221</v>
      </c>
      <c r="Y5" s="1" t="s">
        <v>226</v>
      </c>
      <c r="Z5" s="1" t="s">
        <v>244</v>
      </c>
      <c r="AA5" s="1" t="s">
        <v>245</v>
      </c>
      <c r="AB5" s="1" t="s">
        <v>245</v>
      </c>
      <c r="AC5" s="1" t="s">
        <v>246</v>
      </c>
      <c r="AD5" s="2" t="s">
        <v>1</v>
      </c>
      <c r="AE5" s="2" t="s">
        <v>1</v>
      </c>
      <c r="AF5" s="2" t="s">
        <v>1</v>
      </c>
      <c r="AG5" s="2" t="s">
        <v>1</v>
      </c>
      <c r="AH5" s="2" t="s">
        <v>1</v>
      </c>
      <c r="AI5" s="2" t="s">
        <v>1</v>
      </c>
      <c r="AJ5" s="2" t="s">
        <v>1</v>
      </c>
    </row>
    <row r="6" spans="1:36" s="3" customFormat="1" ht="210" x14ac:dyDescent="0.25">
      <c r="A6" s="1">
        <v>5</v>
      </c>
      <c r="B6" s="1" t="s">
        <v>56</v>
      </c>
      <c r="C6" s="1" t="s">
        <v>68</v>
      </c>
      <c r="D6" s="1" t="s">
        <v>121</v>
      </c>
      <c r="E6" s="11" t="s">
        <v>51</v>
      </c>
      <c r="F6" s="1" t="s">
        <v>43</v>
      </c>
      <c r="G6" s="1" t="s">
        <v>44</v>
      </c>
      <c r="H6" s="1" t="s">
        <v>45</v>
      </c>
      <c r="I6" s="1" t="s">
        <v>46</v>
      </c>
      <c r="J6" s="1" t="s">
        <v>47</v>
      </c>
      <c r="K6" s="1" t="s">
        <v>48</v>
      </c>
      <c r="L6" s="1" t="s">
        <v>75</v>
      </c>
      <c r="M6" s="1" t="s">
        <v>130</v>
      </c>
      <c r="N6" s="1" t="s">
        <v>143</v>
      </c>
      <c r="O6" s="1"/>
      <c r="P6" s="1" t="s">
        <v>126</v>
      </c>
      <c r="Q6" s="1" t="s">
        <v>56</v>
      </c>
      <c r="R6" s="1" t="s">
        <v>187</v>
      </c>
      <c r="S6" s="1" t="s">
        <v>191</v>
      </c>
      <c r="T6" s="1"/>
      <c r="U6" s="1"/>
      <c r="V6" s="1" t="s">
        <v>213</v>
      </c>
      <c r="W6" s="1"/>
      <c r="X6" s="1" t="s">
        <v>221</v>
      </c>
      <c r="Y6" s="1" t="s">
        <v>227</v>
      </c>
      <c r="Z6" s="1" t="s">
        <v>0</v>
      </c>
      <c r="AA6" s="1" t="s">
        <v>245</v>
      </c>
      <c r="AB6" s="1" t="s">
        <v>245</v>
      </c>
      <c r="AC6" s="1" t="s">
        <v>246</v>
      </c>
      <c r="AD6" s="2" t="s">
        <v>1</v>
      </c>
      <c r="AE6" s="2" t="s">
        <v>1</v>
      </c>
      <c r="AF6" s="2" t="s">
        <v>1</v>
      </c>
      <c r="AG6" s="2" t="s">
        <v>1</v>
      </c>
      <c r="AH6" s="2" t="s">
        <v>1</v>
      </c>
      <c r="AI6" s="2" t="s">
        <v>1</v>
      </c>
      <c r="AJ6" s="2" t="s">
        <v>1</v>
      </c>
    </row>
    <row r="7" spans="1:36" s="3" customFormat="1" ht="210" x14ac:dyDescent="0.25">
      <c r="A7" s="1">
        <v>6</v>
      </c>
      <c r="B7" s="1" t="s">
        <v>56</v>
      </c>
      <c r="C7" s="1" t="s">
        <v>69</v>
      </c>
      <c r="D7" s="1" t="s">
        <v>122</v>
      </c>
      <c r="E7" s="11" t="s">
        <v>51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76</v>
      </c>
      <c r="M7" s="1" t="s">
        <v>131</v>
      </c>
      <c r="N7" s="1" t="s">
        <v>144</v>
      </c>
      <c r="O7" s="1"/>
      <c r="P7" s="1" t="s">
        <v>126</v>
      </c>
      <c r="Q7" s="1" t="s">
        <v>56</v>
      </c>
      <c r="R7" s="1" t="s">
        <v>187</v>
      </c>
      <c r="S7" s="1" t="s">
        <v>192</v>
      </c>
      <c r="T7" s="1"/>
      <c r="U7" s="1"/>
      <c r="V7" s="1" t="s">
        <v>214</v>
      </c>
      <c r="W7" s="1"/>
      <c r="X7" s="1" t="s">
        <v>220</v>
      </c>
      <c r="Y7" s="1" t="s">
        <v>228</v>
      </c>
      <c r="Z7" s="1" t="s">
        <v>0</v>
      </c>
      <c r="AA7" s="1" t="s">
        <v>245</v>
      </c>
      <c r="AB7" s="1" t="s">
        <v>245</v>
      </c>
      <c r="AC7" s="1" t="s">
        <v>246</v>
      </c>
      <c r="AD7" s="2" t="s">
        <v>1</v>
      </c>
      <c r="AE7" s="2" t="s">
        <v>1</v>
      </c>
      <c r="AF7" s="2" t="s">
        <v>1</v>
      </c>
      <c r="AG7" s="1" t="s">
        <v>3</v>
      </c>
      <c r="AH7" s="1" t="s">
        <v>131</v>
      </c>
      <c r="AI7" s="1" t="s">
        <v>247</v>
      </c>
      <c r="AJ7" s="1" t="s">
        <v>220</v>
      </c>
    </row>
    <row r="8" spans="1:36" s="3" customFormat="1" ht="210" x14ac:dyDescent="0.25">
      <c r="A8" s="1">
        <v>7</v>
      </c>
      <c r="B8" s="1" t="s">
        <v>57</v>
      </c>
      <c r="C8" s="1" t="s">
        <v>70</v>
      </c>
      <c r="D8" s="1" t="s">
        <v>70</v>
      </c>
      <c r="E8" s="11" t="s">
        <v>51</v>
      </c>
      <c r="F8" s="1" t="s">
        <v>43</v>
      </c>
      <c r="G8" s="1" t="s">
        <v>44</v>
      </c>
      <c r="H8" s="1" t="s">
        <v>45</v>
      </c>
      <c r="I8" s="1" t="s">
        <v>46</v>
      </c>
      <c r="J8" s="1" t="s">
        <v>47</v>
      </c>
      <c r="K8" s="1" t="s">
        <v>48</v>
      </c>
      <c r="L8" s="1" t="s">
        <v>77</v>
      </c>
      <c r="M8" s="1" t="s">
        <v>131</v>
      </c>
      <c r="N8" s="1" t="s">
        <v>145</v>
      </c>
      <c r="O8" s="1"/>
      <c r="P8" s="1" t="s">
        <v>126</v>
      </c>
      <c r="Q8" s="1" t="s">
        <v>168</v>
      </c>
      <c r="R8" s="1" t="s">
        <v>187</v>
      </c>
      <c r="S8" s="1" t="s">
        <v>193</v>
      </c>
      <c r="T8" s="1"/>
      <c r="U8" s="1"/>
      <c r="V8" s="1" t="s">
        <v>212</v>
      </c>
      <c r="W8" s="1" t="s">
        <v>4</v>
      </c>
      <c r="X8" s="1" t="s">
        <v>220</v>
      </c>
      <c r="Y8" s="1" t="s">
        <v>229</v>
      </c>
      <c r="Z8" s="1" t="s">
        <v>244</v>
      </c>
      <c r="AA8" s="1" t="s">
        <v>245</v>
      </c>
      <c r="AB8" s="1" t="s">
        <v>245</v>
      </c>
      <c r="AC8" s="1" t="s">
        <v>246</v>
      </c>
      <c r="AD8" s="2" t="s">
        <v>1</v>
      </c>
      <c r="AE8" s="2" t="s">
        <v>1</v>
      </c>
      <c r="AF8" s="2" t="s">
        <v>1</v>
      </c>
      <c r="AG8" s="2" t="s">
        <v>1</v>
      </c>
      <c r="AH8" s="2" t="s">
        <v>1</v>
      </c>
      <c r="AI8" s="2" t="s">
        <v>1</v>
      </c>
      <c r="AJ8" s="2" t="s">
        <v>1</v>
      </c>
    </row>
    <row r="9" spans="1:36" s="3" customFormat="1" ht="210" x14ac:dyDescent="0.25">
      <c r="A9" s="1">
        <v>8</v>
      </c>
      <c r="B9" s="1" t="s">
        <v>58</v>
      </c>
      <c r="C9" s="1" t="s">
        <v>71</v>
      </c>
      <c r="D9" s="1" t="s">
        <v>71</v>
      </c>
      <c r="E9" s="11" t="s">
        <v>51</v>
      </c>
      <c r="F9" s="1" t="s">
        <v>43</v>
      </c>
      <c r="G9" s="1" t="s">
        <v>44</v>
      </c>
      <c r="H9" s="1" t="s">
        <v>45</v>
      </c>
      <c r="I9" s="1" t="s">
        <v>46</v>
      </c>
      <c r="J9" s="1" t="s">
        <v>47</v>
      </c>
      <c r="K9" s="1" t="s">
        <v>48</v>
      </c>
      <c r="L9" s="1" t="s">
        <v>78</v>
      </c>
      <c r="M9" s="1" t="s">
        <v>131</v>
      </c>
      <c r="N9" s="1" t="s">
        <v>146</v>
      </c>
      <c r="O9" s="1"/>
      <c r="P9" s="1" t="s">
        <v>126</v>
      </c>
      <c r="Q9" s="1" t="s">
        <v>167</v>
      </c>
      <c r="R9" s="1" t="s">
        <v>187</v>
      </c>
      <c r="S9" s="1" t="s">
        <v>194</v>
      </c>
      <c r="T9" s="1"/>
      <c r="U9" s="1"/>
      <c r="V9" s="1" t="s">
        <v>212</v>
      </c>
      <c r="W9" s="1" t="s">
        <v>4</v>
      </c>
      <c r="X9" s="1" t="s">
        <v>222</v>
      </c>
      <c r="Y9" s="1" t="s">
        <v>230</v>
      </c>
      <c r="Z9" s="1" t="s">
        <v>0</v>
      </c>
      <c r="AA9" s="1" t="s">
        <v>245</v>
      </c>
      <c r="AB9" s="1" t="s">
        <v>245</v>
      </c>
      <c r="AC9" s="1" t="s">
        <v>246</v>
      </c>
      <c r="AD9" s="2" t="s">
        <v>1</v>
      </c>
      <c r="AE9" s="2" t="s">
        <v>1</v>
      </c>
      <c r="AF9" s="2" t="s">
        <v>1</v>
      </c>
      <c r="AG9" s="2" t="s">
        <v>1</v>
      </c>
      <c r="AH9" s="2" t="s">
        <v>1</v>
      </c>
      <c r="AI9" s="2" t="s">
        <v>1</v>
      </c>
      <c r="AJ9" s="2" t="s">
        <v>1</v>
      </c>
    </row>
    <row r="10" spans="1:36" s="3" customFormat="1" ht="210" x14ac:dyDescent="0.25">
      <c r="A10" s="1">
        <v>9</v>
      </c>
      <c r="B10" s="1" t="s">
        <v>59</v>
      </c>
      <c r="C10" s="1" t="s">
        <v>98</v>
      </c>
      <c r="D10" s="1" t="s">
        <v>123</v>
      </c>
      <c r="E10" s="11" t="s">
        <v>50</v>
      </c>
      <c r="F10" s="1" t="s">
        <v>43</v>
      </c>
      <c r="G10" s="1" t="s">
        <v>44</v>
      </c>
      <c r="H10" s="1" t="s">
        <v>45</v>
      </c>
      <c r="I10" s="1" t="s">
        <v>46</v>
      </c>
      <c r="J10" s="1" t="s">
        <v>47</v>
      </c>
      <c r="K10" s="1" t="s">
        <v>48</v>
      </c>
      <c r="L10" s="1" t="s">
        <v>79</v>
      </c>
      <c r="M10" s="1" t="s">
        <v>132</v>
      </c>
      <c r="N10" s="1" t="s">
        <v>147</v>
      </c>
      <c r="O10" s="1"/>
      <c r="P10" s="1" t="s">
        <v>126</v>
      </c>
      <c r="Q10" s="1" t="s">
        <v>59</v>
      </c>
      <c r="R10" s="1" t="s">
        <v>187</v>
      </c>
      <c r="S10" s="1" t="s">
        <v>195</v>
      </c>
      <c r="T10" s="1"/>
      <c r="U10" s="1"/>
      <c r="V10" s="1" t="s">
        <v>213</v>
      </c>
      <c r="W10" s="1"/>
      <c r="X10" s="1" t="s">
        <v>220</v>
      </c>
      <c r="Y10" s="1" t="s">
        <v>231</v>
      </c>
      <c r="Z10" s="1" t="s">
        <v>0</v>
      </c>
      <c r="AA10" s="1" t="s">
        <v>245</v>
      </c>
      <c r="AB10" s="1" t="s">
        <v>245</v>
      </c>
      <c r="AC10" s="1" t="s">
        <v>246</v>
      </c>
      <c r="AD10" s="2" t="s">
        <v>1</v>
      </c>
      <c r="AE10" s="2" t="s">
        <v>1</v>
      </c>
      <c r="AF10" s="2" t="s">
        <v>1</v>
      </c>
      <c r="AG10" s="2" t="s">
        <v>1</v>
      </c>
      <c r="AH10" s="2" t="s">
        <v>1</v>
      </c>
      <c r="AI10" s="2" t="s">
        <v>1</v>
      </c>
      <c r="AJ10" s="2" t="s">
        <v>1</v>
      </c>
    </row>
    <row r="11" spans="1:36" s="3" customFormat="1" ht="210" x14ac:dyDescent="0.25">
      <c r="A11" s="1">
        <v>10</v>
      </c>
      <c r="B11" s="1" t="s">
        <v>60</v>
      </c>
      <c r="C11" s="1" t="s">
        <v>99</v>
      </c>
      <c r="D11" s="1" t="s">
        <v>99</v>
      </c>
      <c r="E11" s="11" t="s">
        <v>51</v>
      </c>
      <c r="F11" s="1" t="s">
        <v>43</v>
      </c>
      <c r="G11" s="1" t="s">
        <v>44</v>
      </c>
      <c r="H11" s="1" t="s">
        <v>45</v>
      </c>
      <c r="I11" s="1" t="s">
        <v>46</v>
      </c>
      <c r="J11" s="1" t="s">
        <v>47</v>
      </c>
      <c r="K11" s="1" t="s">
        <v>48</v>
      </c>
      <c r="L11" s="1" t="s">
        <v>80</v>
      </c>
      <c r="M11" s="1" t="s">
        <v>130</v>
      </c>
      <c r="N11" s="1" t="s">
        <v>148</v>
      </c>
      <c r="O11" s="1"/>
      <c r="P11" s="1" t="s">
        <v>126</v>
      </c>
      <c r="Q11" s="1" t="s">
        <v>169</v>
      </c>
      <c r="R11" s="1" t="s">
        <v>187</v>
      </c>
      <c r="S11" s="1" t="s">
        <v>196</v>
      </c>
      <c r="T11" s="1"/>
      <c r="U11" s="1"/>
      <c r="V11" s="1" t="s">
        <v>212</v>
      </c>
      <c r="W11" s="1" t="s">
        <v>4</v>
      </c>
      <c r="X11" s="1" t="s">
        <v>220</v>
      </c>
      <c r="Y11" s="1" t="s">
        <v>232</v>
      </c>
      <c r="Z11" s="1" t="s">
        <v>244</v>
      </c>
      <c r="AA11" s="1" t="s">
        <v>245</v>
      </c>
      <c r="AB11" s="1" t="s">
        <v>245</v>
      </c>
      <c r="AC11" s="1" t="s">
        <v>246</v>
      </c>
      <c r="AD11" s="2" t="s">
        <v>1</v>
      </c>
      <c r="AE11" s="2" t="s">
        <v>1</v>
      </c>
      <c r="AF11" s="2" t="s">
        <v>1</v>
      </c>
      <c r="AG11" s="2" t="s">
        <v>1</v>
      </c>
      <c r="AH11" s="2" t="s">
        <v>1</v>
      </c>
      <c r="AI11" s="2" t="s">
        <v>1</v>
      </c>
      <c r="AJ11" s="2" t="s">
        <v>1</v>
      </c>
    </row>
    <row r="12" spans="1:36" s="3" customFormat="1" ht="210" x14ac:dyDescent="0.25">
      <c r="A12" s="1">
        <v>11</v>
      </c>
      <c r="B12" s="1" t="s">
        <v>61</v>
      </c>
      <c r="C12" s="1" t="s">
        <v>100</v>
      </c>
      <c r="D12" s="1" t="s">
        <v>124</v>
      </c>
      <c r="E12" s="11" t="s">
        <v>51</v>
      </c>
      <c r="F12" s="1" t="s">
        <v>43</v>
      </c>
      <c r="G12" s="1" t="s">
        <v>44</v>
      </c>
      <c r="H12" s="1" t="s">
        <v>45</v>
      </c>
      <c r="I12" s="1" t="s">
        <v>46</v>
      </c>
      <c r="J12" s="1" t="s">
        <v>47</v>
      </c>
      <c r="K12" s="1" t="s">
        <v>48</v>
      </c>
      <c r="L12" s="1" t="s">
        <v>81</v>
      </c>
      <c r="M12" s="1" t="s">
        <v>133</v>
      </c>
      <c r="N12" s="1" t="s">
        <v>149</v>
      </c>
      <c r="O12" s="1"/>
      <c r="P12" s="1" t="s">
        <v>127</v>
      </c>
      <c r="Q12" s="1" t="s">
        <v>170</v>
      </c>
      <c r="R12" s="1" t="s">
        <v>187</v>
      </c>
      <c r="S12" s="1" t="s">
        <v>197</v>
      </c>
      <c r="T12" s="1"/>
      <c r="U12" s="1"/>
      <c r="V12" s="1" t="s">
        <v>212</v>
      </c>
      <c r="W12" s="1"/>
      <c r="X12" s="1" t="s">
        <v>221</v>
      </c>
      <c r="Y12" s="1" t="s">
        <v>228</v>
      </c>
      <c r="Z12" s="1" t="s">
        <v>0</v>
      </c>
      <c r="AA12" s="1" t="s">
        <v>245</v>
      </c>
      <c r="AB12" s="1" t="s">
        <v>245</v>
      </c>
      <c r="AC12" s="1" t="s">
        <v>246</v>
      </c>
      <c r="AD12" s="1"/>
      <c r="AE12" s="1"/>
      <c r="AF12" s="1"/>
      <c r="AG12" s="1"/>
      <c r="AH12" s="1"/>
      <c r="AI12" s="1"/>
      <c r="AJ12" s="1"/>
    </row>
    <row r="13" spans="1:36" s="3" customFormat="1" ht="210" x14ac:dyDescent="0.25">
      <c r="A13" s="1">
        <v>12</v>
      </c>
      <c r="B13" s="1" t="s">
        <v>62</v>
      </c>
      <c r="C13" s="1" t="s">
        <v>101</v>
      </c>
      <c r="D13" s="1" t="s">
        <v>124</v>
      </c>
      <c r="E13" s="11" t="s">
        <v>51</v>
      </c>
      <c r="F13" s="1" t="s">
        <v>43</v>
      </c>
      <c r="G13" s="1" t="s">
        <v>44</v>
      </c>
      <c r="H13" s="1" t="s">
        <v>45</v>
      </c>
      <c r="I13" s="1" t="s">
        <v>46</v>
      </c>
      <c r="J13" s="1" t="s">
        <v>47</v>
      </c>
      <c r="K13" s="1" t="s">
        <v>48</v>
      </c>
      <c r="L13" s="1" t="s">
        <v>82</v>
      </c>
      <c r="M13" s="1" t="s">
        <v>133</v>
      </c>
      <c r="N13" s="1" t="s">
        <v>150</v>
      </c>
      <c r="O13" s="1"/>
      <c r="P13" s="1" t="s">
        <v>127</v>
      </c>
      <c r="Q13" s="1" t="s">
        <v>171</v>
      </c>
      <c r="R13" s="1" t="s">
        <v>188</v>
      </c>
      <c r="S13" s="1" t="s">
        <v>198</v>
      </c>
      <c r="T13" s="1"/>
      <c r="U13" s="1"/>
      <c r="V13" s="1" t="s">
        <v>215</v>
      </c>
      <c r="W13" s="1" t="s">
        <v>218</v>
      </c>
      <c r="X13" s="1" t="s">
        <v>221</v>
      </c>
      <c r="Y13" s="1" t="s">
        <v>228</v>
      </c>
      <c r="Z13" s="1" t="s">
        <v>0</v>
      </c>
      <c r="AA13" s="1" t="s">
        <v>245</v>
      </c>
      <c r="AB13" s="1" t="s">
        <v>245</v>
      </c>
      <c r="AC13" s="1" t="s">
        <v>246</v>
      </c>
      <c r="AD13" s="1"/>
      <c r="AE13" s="1"/>
      <c r="AF13" s="1"/>
      <c r="AG13" s="1"/>
      <c r="AH13" s="1"/>
      <c r="AI13" s="1"/>
      <c r="AJ13" s="1"/>
    </row>
    <row r="14" spans="1:36" s="3" customFormat="1" ht="210" x14ac:dyDescent="0.25">
      <c r="A14" s="1">
        <v>13</v>
      </c>
      <c r="B14" s="1" t="s">
        <v>62</v>
      </c>
      <c r="C14" s="1" t="s">
        <v>102</v>
      </c>
      <c r="D14" s="1" t="s">
        <v>124</v>
      </c>
      <c r="E14" s="11" t="s">
        <v>51</v>
      </c>
      <c r="F14" s="1" t="s">
        <v>43</v>
      </c>
      <c r="G14" s="1" t="s">
        <v>44</v>
      </c>
      <c r="H14" s="1" t="s">
        <v>45</v>
      </c>
      <c r="I14" s="1" t="s">
        <v>46</v>
      </c>
      <c r="J14" s="1" t="s">
        <v>47</v>
      </c>
      <c r="K14" s="1" t="s">
        <v>48</v>
      </c>
      <c r="L14" s="1" t="s">
        <v>83</v>
      </c>
      <c r="M14" s="1" t="s">
        <v>134</v>
      </c>
      <c r="N14" s="1" t="s">
        <v>151</v>
      </c>
      <c r="O14" s="1"/>
      <c r="P14" s="1" t="s">
        <v>127</v>
      </c>
      <c r="Q14" s="1" t="s">
        <v>102</v>
      </c>
      <c r="R14" s="1" t="s">
        <v>188</v>
      </c>
      <c r="S14" s="1" t="s">
        <v>199</v>
      </c>
      <c r="T14" s="1"/>
      <c r="U14" s="1"/>
      <c r="V14" s="1" t="s">
        <v>215</v>
      </c>
      <c r="W14" s="1" t="s">
        <v>218</v>
      </c>
      <c r="X14" s="1" t="s">
        <v>221</v>
      </c>
      <c r="Y14" s="1" t="s">
        <v>233</v>
      </c>
      <c r="Z14" s="1" t="s">
        <v>244</v>
      </c>
      <c r="AA14" s="1" t="s">
        <v>245</v>
      </c>
      <c r="AB14" s="1" t="s">
        <v>245</v>
      </c>
      <c r="AC14" s="1" t="s">
        <v>246</v>
      </c>
      <c r="AD14" s="1"/>
      <c r="AE14" s="1"/>
      <c r="AF14" s="1"/>
      <c r="AG14" s="1"/>
      <c r="AH14" s="1"/>
      <c r="AI14" s="1"/>
      <c r="AJ14" s="1"/>
    </row>
    <row r="15" spans="1:36" s="3" customFormat="1" ht="210" x14ac:dyDescent="0.25">
      <c r="A15" s="1">
        <v>14</v>
      </c>
      <c r="B15" s="1" t="s">
        <v>62</v>
      </c>
      <c r="C15" s="1" t="s">
        <v>103</v>
      </c>
      <c r="D15" s="1" t="s">
        <v>124</v>
      </c>
      <c r="E15" s="11" t="s">
        <v>51</v>
      </c>
      <c r="F15" s="1" t="s">
        <v>43</v>
      </c>
      <c r="G15" s="1" t="s">
        <v>44</v>
      </c>
      <c r="H15" s="1" t="s">
        <v>45</v>
      </c>
      <c r="I15" s="1" t="s">
        <v>46</v>
      </c>
      <c r="J15" s="1" t="s">
        <v>47</v>
      </c>
      <c r="K15" s="1" t="s">
        <v>48</v>
      </c>
      <c r="L15" s="1" t="s">
        <v>84</v>
      </c>
      <c r="M15" s="1" t="s">
        <v>134</v>
      </c>
      <c r="N15" s="1" t="s">
        <v>152</v>
      </c>
      <c r="O15" s="1"/>
      <c r="P15" s="1" t="s">
        <v>127</v>
      </c>
      <c r="Q15" s="1" t="s">
        <v>172</v>
      </c>
      <c r="R15" s="1" t="s">
        <v>188</v>
      </c>
      <c r="S15" s="1" t="s">
        <v>200</v>
      </c>
      <c r="T15" s="1"/>
      <c r="U15" s="1"/>
      <c r="V15" s="1" t="s">
        <v>215</v>
      </c>
      <c r="W15" s="1" t="s">
        <v>218</v>
      </c>
      <c r="X15" s="1" t="s">
        <v>221</v>
      </c>
      <c r="Y15" s="1" t="s">
        <v>234</v>
      </c>
      <c r="Z15" s="1" t="s">
        <v>0</v>
      </c>
      <c r="AA15" s="1" t="s">
        <v>245</v>
      </c>
      <c r="AB15" s="1" t="s">
        <v>245</v>
      </c>
      <c r="AC15" s="1" t="s">
        <v>246</v>
      </c>
      <c r="AD15" s="1"/>
      <c r="AE15" s="1"/>
      <c r="AF15" s="1"/>
      <c r="AG15" s="1"/>
      <c r="AH15" s="1"/>
      <c r="AI15" s="1"/>
      <c r="AJ15" s="1"/>
    </row>
    <row r="16" spans="1:36" s="3" customFormat="1" ht="210" x14ac:dyDescent="0.25">
      <c r="A16" s="1">
        <v>15</v>
      </c>
      <c r="B16" s="1" t="s">
        <v>62</v>
      </c>
      <c r="C16" s="1" t="s">
        <v>104</v>
      </c>
      <c r="D16" s="1" t="s">
        <v>124</v>
      </c>
      <c r="E16" s="11" t="s">
        <v>51</v>
      </c>
      <c r="F16" s="1" t="s">
        <v>43</v>
      </c>
      <c r="G16" s="1" t="s">
        <v>44</v>
      </c>
      <c r="H16" s="1" t="s">
        <v>45</v>
      </c>
      <c r="I16" s="1" t="s">
        <v>46</v>
      </c>
      <c r="J16" s="1" t="s">
        <v>47</v>
      </c>
      <c r="K16" s="1" t="s">
        <v>48</v>
      </c>
      <c r="L16" s="1" t="s">
        <v>85</v>
      </c>
      <c r="M16" s="1" t="s">
        <v>134</v>
      </c>
      <c r="N16" s="1" t="s">
        <v>153</v>
      </c>
      <c r="O16" s="1"/>
      <c r="P16" s="1" t="s">
        <v>127</v>
      </c>
      <c r="Q16" s="1" t="s">
        <v>173</v>
      </c>
      <c r="R16" s="1" t="s">
        <v>188</v>
      </c>
      <c r="S16" s="1" t="s">
        <v>200</v>
      </c>
      <c r="T16" s="1"/>
      <c r="U16" s="1"/>
      <c r="V16" s="1" t="s">
        <v>215</v>
      </c>
      <c r="W16" s="1" t="s">
        <v>218</v>
      </c>
      <c r="X16" s="1" t="s">
        <v>221</v>
      </c>
      <c r="Y16" s="1" t="s">
        <v>235</v>
      </c>
      <c r="Z16" s="1" t="s">
        <v>0</v>
      </c>
      <c r="AA16" s="1" t="s">
        <v>245</v>
      </c>
      <c r="AB16" s="1" t="s">
        <v>245</v>
      </c>
      <c r="AC16" s="1" t="s">
        <v>246</v>
      </c>
      <c r="AD16" s="1"/>
      <c r="AE16" s="1"/>
      <c r="AF16" s="1"/>
      <c r="AG16" s="1"/>
      <c r="AH16" s="1"/>
      <c r="AI16" s="1"/>
      <c r="AJ16" s="1"/>
    </row>
    <row r="17" spans="1:36" s="3" customFormat="1" ht="210" x14ac:dyDescent="0.25">
      <c r="A17" s="1">
        <v>16</v>
      </c>
      <c r="B17" s="1" t="s">
        <v>62</v>
      </c>
      <c r="C17" s="1" t="s">
        <v>105</v>
      </c>
      <c r="D17" s="1" t="s">
        <v>124</v>
      </c>
      <c r="E17" s="11" t="s">
        <v>51</v>
      </c>
      <c r="F17" s="1" t="s">
        <v>43</v>
      </c>
      <c r="G17" s="1" t="s">
        <v>44</v>
      </c>
      <c r="H17" s="1" t="s">
        <v>45</v>
      </c>
      <c r="I17" s="1" t="s">
        <v>46</v>
      </c>
      <c r="J17" s="1" t="s">
        <v>47</v>
      </c>
      <c r="K17" s="1" t="s">
        <v>48</v>
      </c>
      <c r="L17" s="1" t="s">
        <v>86</v>
      </c>
      <c r="M17" s="1" t="s">
        <v>134</v>
      </c>
      <c r="N17" s="1" t="s">
        <v>154</v>
      </c>
      <c r="O17" s="1"/>
      <c r="P17" s="1" t="s">
        <v>127</v>
      </c>
      <c r="Q17" s="1" t="s">
        <v>174</v>
      </c>
      <c r="R17" s="1" t="s">
        <v>188</v>
      </c>
      <c r="S17" s="1" t="s">
        <v>201</v>
      </c>
      <c r="T17" s="1"/>
      <c r="U17" s="1"/>
      <c r="V17" s="1" t="s">
        <v>215</v>
      </c>
      <c r="W17" s="1" t="s">
        <v>218</v>
      </c>
      <c r="X17" s="1" t="s">
        <v>221</v>
      </c>
      <c r="Y17" s="1" t="s">
        <v>236</v>
      </c>
      <c r="Z17" s="1" t="s">
        <v>244</v>
      </c>
      <c r="AA17" s="1" t="s">
        <v>245</v>
      </c>
      <c r="AB17" s="1" t="s">
        <v>245</v>
      </c>
      <c r="AC17" s="1" t="s">
        <v>246</v>
      </c>
      <c r="AD17" s="1"/>
      <c r="AE17" s="1"/>
      <c r="AF17" s="1"/>
      <c r="AG17" s="1"/>
      <c r="AH17" s="1"/>
      <c r="AI17" s="1"/>
      <c r="AJ17" s="1"/>
    </row>
    <row r="18" spans="1:36" s="3" customFormat="1" ht="210" x14ac:dyDescent="0.25">
      <c r="A18" s="1">
        <v>17</v>
      </c>
      <c r="B18" s="1" t="s">
        <v>62</v>
      </c>
      <c r="C18" s="1" t="s">
        <v>106</v>
      </c>
      <c r="D18" s="1" t="s">
        <v>124</v>
      </c>
      <c r="E18" s="11" t="s">
        <v>51</v>
      </c>
      <c r="F18" s="1" t="s">
        <v>43</v>
      </c>
      <c r="G18" s="1" t="s">
        <v>44</v>
      </c>
      <c r="H18" s="1" t="s">
        <v>45</v>
      </c>
      <c r="I18" s="1" t="s">
        <v>46</v>
      </c>
      <c r="J18" s="1" t="s">
        <v>47</v>
      </c>
      <c r="K18" s="1" t="s">
        <v>48</v>
      </c>
      <c r="L18" s="1" t="s">
        <v>87</v>
      </c>
      <c r="M18" s="1" t="s">
        <v>134</v>
      </c>
      <c r="N18" s="1" t="s">
        <v>155</v>
      </c>
      <c r="O18" s="1"/>
      <c r="P18" s="1" t="s">
        <v>127</v>
      </c>
      <c r="Q18" s="1" t="s">
        <v>175</v>
      </c>
      <c r="R18" s="1" t="s">
        <v>188</v>
      </c>
      <c r="S18" s="1" t="s">
        <v>200</v>
      </c>
      <c r="T18" s="1"/>
      <c r="U18" s="1"/>
      <c r="V18" s="1" t="s">
        <v>215</v>
      </c>
      <c r="W18" s="1" t="s">
        <v>218</v>
      </c>
      <c r="X18" s="1" t="s">
        <v>221</v>
      </c>
      <c r="Y18" s="1" t="s">
        <v>237</v>
      </c>
      <c r="Z18" s="1" t="s">
        <v>0</v>
      </c>
      <c r="AA18" s="1" t="s">
        <v>245</v>
      </c>
      <c r="AB18" s="1" t="s">
        <v>245</v>
      </c>
      <c r="AC18" s="1" t="s">
        <v>246</v>
      </c>
      <c r="AD18" s="1"/>
      <c r="AE18" s="1"/>
      <c r="AF18" s="1"/>
      <c r="AG18" s="1"/>
      <c r="AH18" s="1"/>
      <c r="AI18" s="1"/>
      <c r="AJ18" s="1"/>
    </row>
    <row r="19" spans="1:36" s="3" customFormat="1" ht="210" x14ac:dyDescent="0.25">
      <c r="A19" s="1">
        <v>18</v>
      </c>
      <c r="B19" s="1" t="s">
        <v>62</v>
      </c>
      <c r="C19" s="1" t="s">
        <v>107</v>
      </c>
      <c r="D19" s="1" t="s">
        <v>124</v>
      </c>
      <c r="E19" s="11" t="s">
        <v>51</v>
      </c>
      <c r="F19" s="1" t="s">
        <v>43</v>
      </c>
      <c r="G19" s="1" t="s">
        <v>44</v>
      </c>
      <c r="H19" s="1" t="s">
        <v>45</v>
      </c>
      <c r="I19" s="1" t="s">
        <v>46</v>
      </c>
      <c r="J19" s="1" t="s">
        <v>47</v>
      </c>
      <c r="K19" s="1" t="s">
        <v>48</v>
      </c>
      <c r="L19" s="1" t="s">
        <v>88</v>
      </c>
      <c r="M19" s="1" t="s">
        <v>134</v>
      </c>
      <c r="N19" s="1" t="s">
        <v>156</v>
      </c>
      <c r="O19" s="1"/>
      <c r="P19" s="1" t="s">
        <v>127</v>
      </c>
      <c r="Q19" s="1" t="s">
        <v>176</v>
      </c>
      <c r="R19" s="1" t="s">
        <v>188</v>
      </c>
      <c r="S19" s="1" t="s">
        <v>202</v>
      </c>
      <c r="T19" s="1"/>
      <c r="U19" s="1"/>
      <c r="V19" s="1" t="s">
        <v>215</v>
      </c>
      <c r="W19" s="1" t="s">
        <v>218</v>
      </c>
      <c r="X19" s="1" t="s">
        <v>221</v>
      </c>
      <c r="Y19" s="1" t="s">
        <v>238</v>
      </c>
      <c r="Z19" s="1" t="s">
        <v>0</v>
      </c>
      <c r="AA19" s="1" t="s">
        <v>245</v>
      </c>
      <c r="AB19" s="1" t="s">
        <v>245</v>
      </c>
      <c r="AC19" s="1" t="s">
        <v>246</v>
      </c>
      <c r="AD19" s="1"/>
      <c r="AE19" s="1"/>
      <c r="AF19" s="1"/>
      <c r="AG19" s="1"/>
      <c r="AH19" s="1"/>
      <c r="AI19" s="1"/>
      <c r="AJ19" s="1"/>
    </row>
    <row r="20" spans="1:36" s="3" customFormat="1" ht="210" x14ac:dyDescent="0.25">
      <c r="A20" s="1">
        <v>19</v>
      </c>
      <c r="B20" s="1" t="s">
        <v>62</v>
      </c>
      <c r="C20" s="1" t="s">
        <v>108</v>
      </c>
      <c r="D20" s="1" t="s">
        <v>124</v>
      </c>
      <c r="E20" s="11" t="s">
        <v>51</v>
      </c>
      <c r="F20" s="1" t="s">
        <v>43</v>
      </c>
      <c r="G20" s="1" t="s">
        <v>44</v>
      </c>
      <c r="H20" s="1" t="s">
        <v>45</v>
      </c>
      <c r="I20" s="1" t="s">
        <v>46</v>
      </c>
      <c r="J20" s="1" t="s">
        <v>47</v>
      </c>
      <c r="K20" s="1" t="s">
        <v>48</v>
      </c>
      <c r="L20" s="1" t="s">
        <v>89</v>
      </c>
      <c r="M20" s="1" t="s">
        <v>134</v>
      </c>
      <c r="N20" s="1" t="s">
        <v>156</v>
      </c>
      <c r="O20" s="1"/>
      <c r="P20" s="1" t="s">
        <v>126</v>
      </c>
      <c r="Q20" s="1" t="s">
        <v>177</v>
      </c>
      <c r="R20" s="1" t="s">
        <v>188</v>
      </c>
      <c r="S20" s="1" t="s">
        <v>202</v>
      </c>
      <c r="T20" s="1"/>
      <c r="U20" s="1"/>
      <c r="V20" s="1" t="s">
        <v>215</v>
      </c>
      <c r="W20" s="1" t="s">
        <v>218</v>
      </c>
      <c r="X20" s="1" t="s">
        <v>221</v>
      </c>
      <c r="Y20" s="1" t="s">
        <v>238</v>
      </c>
      <c r="Z20" s="1" t="s">
        <v>244</v>
      </c>
      <c r="AA20" s="1" t="s">
        <v>245</v>
      </c>
      <c r="AB20" s="1" t="s">
        <v>245</v>
      </c>
      <c r="AC20" s="1" t="s">
        <v>246</v>
      </c>
      <c r="AD20" s="1"/>
      <c r="AE20" s="1"/>
      <c r="AF20" s="1"/>
      <c r="AG20" s="1"/>
      <c r="AH20" s="1"/>
      <c r="AI20" s="1"/>
      <c r="AJ20" s="1"/>
    </row>
    <row r="21" spans="1:36" s="3" customFormat="1" ht="210" x14ac:dyDescent="0.25">
      <c r="A21" s="1">
        <v>20</v>
      </c>
      <c r="B21" s="1" t="s">
        <v>62</v>
      </c>
      <c r="C21" s="1" t="s">
        <v>109</v>
      </c>
      <c r="D21" s="1" t="s">
        <v>124</v>
      </c>
      <c r="E21" s="11" t="s">
        <v>51</v>
      </c>
      <c r="F21" s="1" t="s">
        <v>43</v>
      </c>
      <c r="G21" s="1" t="s">
        <v>44</v>
      </c>
      <c r="H21" s="1" t="s">
        <v>45</v>
      </c>
      <c r="I21" s="1" t="s">
        <v>46</v>
      </c>
      <c r="J21" s="1" t="s">
        <v>47</v>
      </c>
      <c r="K21" s="1" t="s">
        <v>48</v>
      </c>
      <c r="L21" s="1" t="s">
        <v>90</v>
      </c>
      <c r="M21" s="1" t="s">
        <v>134</v>
      </c>
      <c r="N21" s="1" t="s">
        <v>157</v>
      </c>
      <c r="O21" s="1"/>
      <c r="P21" s="1" t="s">
        <v>126</v>
      </c>
      <c r="Q21" s="1" t="s">
        <v>178</v>
      </c>
      <c r="R21" s="1" t="s">
        <v>188</v>
      </c>
      <c r="S21" s="1" t="s">
        <v>203</v>
      </c>
      <c r="T21" s="1"/>
      <c r="U21" s="1"/>
      <c r="V21" s="1" t="s">
        <v>215</v>
      </c>
      <c r="W21" s="1" t="s">
        <v>218</v>
      </c>
      <c r="X21" s="1" t="s">
        <v>221</v>
      </c>
      <c r="Y21" s="1" t="s">
        <v>239</v>
      </c>
      <c r="Z21" s="1" t="s">
        <v>0</v>
      </c>
      <c r="AA21" s="1" t="s">
        <v>245</v>
      </c>
      <c r="AB21" s="1" t="s">
        <v>245</v>
      </c>
      <c r="AC21" s="1" t="s">
        <v>246</v>
      </c>
      <c r="AD21" s="1"/>
      <c r="AE21" s="1"/>
      <c r="AF21" s="1"/>
      <c r="AG21" s="1"/>
      <c r="AH21" s="1"/>
      <c r="AI21" s="1"/>
      <c r="AJ21" s="1"/>
    </row>
    <row r="22" spans="1:36" s="3" customFormat="1" ht="210" x14ac:dyDescent="0.25">
      <c r="A22" s="1">
        <v>21</v>
      </c>
      <c r="B22" s="1" t="s">
        <v>62</v>
      </c>
      <c r="C22" s="1" t="s">
        <v>110</v>
      </c>
      <c r="D22" s="1" t="s">
        <v>125</v>
      </c>
      <c r="E22" s="11" t="s">
        <v>51</v>
      </c>
      <c r="F22" s="1" t="s">
        <v>43</v>
      </c>
      <c r="G22" s="1" t="s">
        <v>44</v>
      </c>
      <c r="H22" s="1" t="s">
        <v>45</v>
      </c>
      <c r="I22" s="1" t="s">
        <v>46</v>
      </c>
      <c r="J22" s="1" t="s">
        <v>47</v>
      </c>
      <c r="K22" s="1" t="s">
        <v>48</v>
      </c>
      <c r="L22" s="1" t="s">
        <v>91</v>
      </c>
      <c r="M22" s="1" t="s">
        <v>135</v>
      </c>
      <c r="N22" s="1" t="s">
        <v>158</v>
      </c>
      <c r="O22" s="1"/>
      <c r="P22" s="1" t="s">
        <v>127</v>
      </c>
      <c r="Q22" s="1" t="s">
        <v>179</v>
      </c>
      <c r="R22" s="1" t="s">
        <v>189</v>
      </c>
      <c r="S22" s="1"/>
      <c r="T22" s="1"/>
      <c r="U22" s="1"/>
      <c r="V22" s="1" t="s">
        <v>215</v>
      </c>
      <c r="W22" s="1" t="s">
        <v>218</v>
      </c>
      <c r="X22" s="1" t="s">
        <v>223</v>
      </c>
      <c r="Y22" s="1" t="s">
        <v>240</v>
      </c>
      <c r="Z22" s="1" t="s">
        <v>0</v>
      </c>
      <c r="AA22" s="1" t="s">
        <v>245</v>
      </c>
      <c r="AB22" s="1" t="s">
        <v>245</v>
      </c>
      <c r="AC22" s="1" t="s">
        <v>246</v>
      </c>
      <c r="AD22" s="1"/>
      <c r="AE22" s="1"/>
      <c r="AF22" s="1"/>
      <c r="AG22" s="1"/>
      <c r="AH22" s="1"/>
      <c r="AI22" s="1"/>
      <c r="AJ22" s="1"/>
    </row>
    <row r="23" spans="1:36" s="3" customFormat="1" ht="210" x14ac:dyDescent="0.25">
      <c r="A23" s="1">
        <v>22</v>
      </c>
      <c r="B23" s="1" t="s">
        <v>62</v>
      </c>
      <c r="C23" s="1" t="s">
        <v>111</v>
      </c>
      <c r="D23" s="1" t="s">
        <v>124</v>
      </c>
      <c r="E23" s="11" t="s">
        <v>51</v>
      </c>
      <c r="F23" s="1" t="s">
        <v>43</v>
      </c>
      <c r="G23" s="1" t="s">
        <v>44</v>
      </c>
      <c r="H23" s="1" t="s">
        <v>45</v>
      </c>
      <c r="I23" s="1" t="s">
        <v>46</v>
      </c>
      <c r="J23" s="1" t="s">
        <v>47</v>
      </c>
      <c r="K23" s="1" t="s">
        <v>48</v>
      </c>
      <c r="L23" s="1" t="s">
        <v>92</v>
      </c>
      <c r="M23" s="1" t="s">
        <v>134</v>
      </c>
      <c r="N23" s="1" t="s">
        <v>159</v>
      </c>
      <c r="O23" s="1"/>
      <c r="P23" s="1"/>
      <c r="Q23" s="1" t="s">
        <v>180</v>
      </c>
      <c r="R23" s="1" t="s">
        <v>188</v>
      </c>
      <c r="S23" s="1" t="s">
        <v>204</v>
      </c>
      <c r="T23" s="1"/>
      <c r="U23" s="1"/>
      <c r="V23" s="1" t="s">
        <v>215</v>
      </c>
      <c r="W23" s="1" t="s">
        <v>218</v>
      </c>
      <c r="X23" s="1" t="s">
        <v>221</v>
      </c>
      <c r="Y23" s="1" t="s">
        <v>228</v>
      </c>
      <c r="Z23" s="1" t="s">
        <v>244</v>
      </c>
      <c r="AA23" s="1" t="s">
        <v>245</v>
      </c>
      <c r="AB23" s="1" t="s">
        <v>245</v>
      </c>
      <c r="AC23" s="1" t="s">
        <v>246</v>
      </c>
      <c r="AD23" s="1"/>
      <c r="AE23" s="1"/>
      <c r="AF23" s="1"/>
      <c r="AG23" s="1"/>
      <c r="AH23" s="1"/>
      <c r="AI23" s="1"/>
      <c r="AJ23" s="1"/>
    </row>
    <row r="24" spans="1:36" s="3" customFormat="1" ht="210" x14ac:dyDescent="0.25">
      <c r="A24" s="1">
        <v>23</v>
      </c>
      <c r="B24" s="1" t="s">
        <v>62</v>
      </c>
      <c r="C24" s="1" t="s">
        <v>112</v>
      </c>
      <c r="D24" s="1" t="s">
        <v>124</v>
      </c>
      <c r="E24" s="11" t="s">
        <v>51</v>
      </c>
      <c r="F24" s="1" t="s">
        <v>43</v>
      </c>
      <c r="G24" s="1" t="s">
        <v>44</v>
      </c>
      <c r="H24" s="1" t="s">
        <v>45</v>
      </c>
      <c r="I24" s="1" t="s">
        <v>46</v>
      </c>
      <c r="J24" s="1" t="s">
        <v>47</v>
      </c>
      <c r="K24" s="1" t="s">
        <v>48</v>
      </c>
      <c r="L24" s="1" t="s">
        <v>93</v>
      </c>
      <c r="M24" s="1" t="s">
        <v>136</v>
      </c>
      <c r="N24" s="1" t="s">
        <v>160</v>
      </c>
      <c r="O24" s="1"/>
      <c r="P24" s="1" t="s">
        <v>126</v>
      </c>
      <c r="Q24" s="1" t="s">
        <v>181</v>
      </c>
      <c r="R24" s="1" t="s">
        <v>188</v>
      </c>
      <c r="S24" s="1" t="s">
        <v>205</v>
      </c>
      <c r="T24" s="1"/>
      <c r="U24" s="1"/>
      <c r="V24" s="1" t="s">
        <v>215</v>
      </c>
      <c r="W24" s="1" t="s">
        <v>218</v>
      </c>
      <c r="X24" s="1" t="s">
        <v>221</v>
      </c>
      <c r="Y24" s="1" t="s">
        <v>228</v>
      </c>
      <c r="Z24" s="1" t="s">
        <v>0</v>
      </c>
      <c r="AA24" s="1" t="s">
        <v>245</v>
      </c>
      <c r="AB24" s="1" t="s">
        <v>245</v>
      </c>
      <c r="AC24" s="1" t="s">
        <v>246</v>
      </c>
      <c r="AD24" s="1"/>
      <c r="AE24" s="1"/>
      <c r="AF24" s="1"/>
      <c r="AG24" s="1"/>
      <c r="AH24" s="1"/>
      <c r="AI24" s="1"/>
      <c r="AJ24" s="1"/>
    </row>
    <row r="25" spans="1:36" s="3" customFormat="1" ht="210" x14ac:dyDescent="0.25">
      <c r="A25" s="1">
        <v>24</v>
      </c>
      <c r="B25" s="1" t="s">
        <v>62</v>
      </c>
      <c r="C25" s="1" t="s">
        <v>113</v>
      </c>
      <c r="D25" s="1" t="s">
        <v>125</v>
      </c>
      <c r="E25" s="11" t="s">
        <v>51</v>
      </c>
      <c r="F25" s="1" t="s">
        <v>43</v>
      </c>
      <c r="G25" s="1" t="s">
        <v>44</v>
      </c>
      <c r="H25" s="1" t="s">
        <v>45</v>
      </c>
      <c r="I25" s="1" t="s">
        <v>46</v>
      </c>
      <c r="J25" s="1" t="s">
        <v>47</v>
      </c>
      <c r="K25" s="1" t="s">
        <v>48</v>
      </c>
      <c r="L25" s="1" t="s">
        <v>94</v>
      </c>
      <c r="M25" s="1" t="s">
        <v>134</v>
      </c>
      <c r="N25" s="1" t="s">
        <v>161</v>
      </c>
      <c r="O25" s="1"/>
      <c r="P25" s="1" t="s">
        <v>126</v>
      </c>
      <c r="Q25" s="1" t="s">
        <v>182</v>
      </c>
      <c r="R25" s="1" t="s">
        <v>188</v>
      </c>
      <c r="S25" s="1" t="s">
        <v>206</v>
      </c>
      <c r="T25" s="1"/>
      <c r="U25" s="1"/>
      <c r="V25" s="1" t="s">
        <v>216</v>
      </c>
      <c r="W25" s="1" t="s">
        <v>218</v>
      </c>
      <c r="X25" s="1" t="s">
        <v>221</v>
      </c>
      <c r="Y25" s="1" t="s">
        <v>228</v>
      </c>
      <c r="Z25" s="1" t="s">
        <v>0</v>
      </c>
      <c r="AA25" s="1" t="s">
        <v>245</v>
      </c>
      <c r="AB25" s="1" t="s">
        <v>245</v>
      </c>
      <c r="AC25" s="1" t="s">
        <v>246</v>
      </c>
      <c r="AD25" s="1"/>
      <c r="AE25" s="1"/>
      <c r="AF25" s="1"/>
      <c r="AG25" s="1"/>
      <c r="AH25" s="1"/>
      <c r="AI25" s="1"/>
      <c r="AJ25" s="1"/>
    </row>
    <row r="26" spans="1:36" s="3" customFormat="1" ht="210" x14ac:dyDescent="0.25">
      <c r="A26" s="1">
        <v>25</v>
      </c>
      <c r="B26" s="1" t="s">
        <v>62</v>
      </c>
      <c r="C26" s="1" t="s">
        <v>114</v>
      </c>
      <c r="D26" s="1" t="s">
        <v>124</v>
      </c>
      <c r="E26" s="11" t="s">
        <v>51</v>
      </c>
      <c r="F26" s="1" t="s">
        <v>43</v>
      </c>
      <c r="G26" s="1" t="s">
        <v>44</v>
      </c>
      <c r="H26" s="1" t="s">
        <v>45</v>
      </c>
      <c r="I26" s="1" t="s">
        <v>46</v>
      </c>
      <c r="J26" s="1" t="s">
        <v>47</v>
      </c>
      <c r="K26" s="1" t="s">
        <v>48</v>
      </c>
      <c r="L26" s="1" t="s">
        <v>95</v>
      </c>
      <c r="M26" s="1" t="s">
        <v>134</v>
      </c>
      <c r="N26" s="1" t="s">
        <v>162</v>
      </c>
      <c r="O26" s="1"/>
      <c r="P26" s="1" t="s">
        <v>127</v>
      </c>
      <c r="Q26" s="1" t="s">
        <v>183</v>
      </c>
      <c r="R26" s="1" t="s">
        <v>188</v>
      </c>
      <c r="S26" s="1" t="s">
        <v>207</v>
      </c>
      <c r="T26" s="1"/>
      <c r="U26" s="1"/>
      <c r="V26" s="1" t="s">
        <v>216</v>
      </c>
      <c r="W26" s="1" t="s">
        <v>218</v>
      </c>
      <c r="X26" s="1" t="s">
        <v>221</v>
      </c>
      <c r="Y26" s="1" t="s">
        <v>241</v>
      </c>
      <c r="Z26" s="1" t="s">
        <v>244</v>
      </c>
      <c r="AA26" s="1" t="s">
        <v>245</v>
      </c>
      <c r="AB26" s="1" t="s">
        <v>245</v>
      </c>
      <c r="AC26" s="1" t="s">
        <v>246</v>
      </c>
      <c r="AD26" s="1"/>
      <c r="AE26" s="1"/>
      <c r="AF26" s="1"/>
      <c r="AG26" s="1"/>
      <c r="AH26" s="1"/>
      <c r="AI26" s="1"/>
      <c r="AJ26" s="1"/>
    </row>
    <row r="27" spans="1:36" s="3" customFormat="1" ht="210" x14ac:dyDescent="0.25">
      <c r="A27" s="1">
        <v>26</v>
      </c>
      <c r="B27" s="1" t="s">
        <v>62</v>
      </c>
      <c r="C27" s="1" t="s">
        <v>115</v>
      </c>
      <c r="D27" s="1" t="s">
        <v>124</v>
      </c>
      <c r="E27" s="11" t="s">
        <v>51</v>
      </c>
      <c r="F27" s="1" t="s">
        <v>43</v>
      </c>
      <c r="G27" s="1" t="s">
        <v>44</v>
      </c>
      <c r="H27" s="1" t="s">
        <v>45</v>
      </c>
      <c r="I27" s="1" t="s">
        <v>46</v>
      </c>
      <c r="J27" s="1" t="s">
        <v>47</v>
      </c>
      <c r="K27" s="1" t="s">
        <v>48</v>
      </c>
      <c r="L27" s="1" t="s">
        <v>96</v>
      </c>
      <c r="M27" s="1" t="s">
        <v>137</v>
      </c>
      <c r="N27" s="1" t="s">
        <v>163</v>
      </c>
      <c r="O27" s="1" t="s">
        <v>5</v>
      </c>
      <c r="P27" s="1" t="s">
        <v>126</v>
      </c>
      <c r="Q27" s="1" t="s">
        <v>184</v>
      </c>
      <c r="R27" s="1" t="s">
        <v>188</v>
      </c>
      <c r="S27" s="1" t="s">
        <v>208</v>
      </c>
      <c r="T27" s="1" t="s">
        <v>2</v>
      </c>
      <c r="U27" s="1" t="s">
        <v>211</v>
      </c>
      <c r="V27" s="1" t="s">
        <v>216</v>
      </c>
      <c r="W27" s="1"/>
      <c r="X27" s="1" t="s">
        <v>221</v>
      </c>
      <c r="Y27" s="1" t="s">
        <v>228</v>
      </c>
      <c r="Z27" s="1" t="s">
        <v>0</v>
      </c>
      <c r="AA27" s="1" t="s">
        <v>245</v>
      </c>
      <c r="AB27" s="1" t="s">
        <v>245</v>
      </c>
      <c r="AC27" s="1" t="s">
        <v>246</v>
      </c>
      <c r="AD27" s="1"/>
      <c r="AE27" s="1"/>
      <c r="AF27" s="1"/>
      <c r="AG27" s="1"/>
      <c r="AH27" s="1"/>
      <c r="AI27" s="1"/>
      <c r="AJ27" s="1"/>
    </row>
    <row r="28" spans="1:36" s="3" customFormat="1" ht="210" x14ac:dyDescent="0.25">
      <c r="A28" s="1">
        <v>27</v>
      </c>
      <c r="B28" s="1" t="s">
        <v>62</v>
      </c>
      <c r="C28" s="1" t="s">
        <v>116</v>
      </c>
      <c r="D28" s="1" t="s">
        <v>124</v>
      </c>
      <c r="E28" s="11" t="s">
        <v>51</v>
      </c>
      <c r="F28" s="1" t="s">
        <v>43</v>
      </c>
      <c r="G28" s="1" t="s">
        <v>44</v>
      </c>
      <c r="H28" s="1" t="s">
        <v>45</v>
      </c>
      <c r="I28" s="1" t="s">
        <v>46</v>
      </c>
      <c r="J28" s="1" t="s">
        <v>47</v>
      </c>
      <c r="K28" s="1" t="s">
        <v>48</v>
      </c>
      <c r="L28" s="1" t="s">
        <v>97</v>
      </c>
      <c r="M28" s="1" t="s">
        <v>138</v>
      </c>
      <c r="N28" s="1" t="s">
        <v>164</v>
      </c>
      <c r="O28" s="1"/>
      <c r="P28" s="1" t="s">
        <v>127</v>
      </c>
      <c r="Q28" s="1" t="s">
        <v>185</v>
      </c>
      <c r="R28" s="1" t="s">
        <v>188</v>
      </c>
      <c r="S28" s="1" t="s">
        <v>209</v>
      </c>
      <c r="T28" s="1"/>
      <c r="U28" s="1"/>
      <c r="V28" s="1" t="s">
        <v>216</v>
      </c>
      <c r="W28" s="1"/>
      <c r="X28" s="1" t="s">
        <v>221</v>
      </c>
      <c r="Y28" s="1" t="s">
        <v>242</v>
      </c>
      <c r="Z28" s="1" t="s">
        <v>0</v>
      </c>
      <c r="AA28" s="1" t="s">
        <v>245</v>
      </c>
      <c r="AB28" s="1" t="s">
        <v>245</v>
      </c>
      <c r="AC28" s="1" t="s">
        <v>246</v>
      </c>
      <c r="AD28" s="1"/>
      <c r="AE28" s="1"/>
      <c r="AF28" s="1"/>
      <c r="AG28" s="1"/>
      <c r="AH28" s="1"/>
      <c r="AI28" s="1"/>
      <c r="AJ28" s="1"/>
    </row>
    <row r="29" spans="1:36" ht="165" x14ac:dyDescent="0.25">
      <c r="A29" s="1">
        <v>28</v>
      </c>
      <c r="B29" s="1" t="s">
        <v>63</v>
      </c>
      <c r="C29" s="1" t="s">
        <v>117</v>
      </c>
      <c r="D29" s="1" t="s">
        <v>6</v>
      </c>
      <c r="E29" s="11" t="s">
        <v>51</v>
      </c>
      <c r="F29" s="1" t="s">
        <v>43</v>
      </c>
      <c r="G29" s="1" t="s">
        <v>44</v>
      </c>
      <c r="H29" s="1" t="s">
        <v>45</v>
      </c>
      <c r="I29" s="12"/>
      <c r="J29" s="12"/>
      <c r="K29" s="12"/>
      <c r="L29" s="1" t="s">
        <v>7</v>
      </c>
      <c r="M29" s="1" t="s">
        <v>139</v>
      </c>
      <c r="N29" s="1" t="s">
        <v>165</v>
      </c>
      <c r="O29" s="1"/>
      <c r="P29" s="1"/>
      <c r="Q29" s="1" t="s">
        <v>117</v>
      </c>
      <c r="R29" s="1" t="s">
        <v>188</v>
      </c>
      <c r="S29" s="1" t="s">
        <v>210</v>
      </c>
      <c r="T29" s="1"/>
      <c r="U29" s="1"/>
      <c r="V29" s="1" t="s">
        <v>215</v>
      </c>
      <c r="W29" s="1" t="s">
        <v>219</v>
      </c>
      <c r="X29" s="1"/>
      <c r="Y29" s="1" t="s">
        <v>243</v>
      </c>
      <c r="Z29" s="1" t="s">
        <v>244</v>
      </c>
      <c r="AA29" s="1" t="s">
        <v>245</v>
      </c>
      <c r="AB29" s="1" t="s">
        <v>245</v>
      </c>
      <c r="AC29" s="1" t="s">
        <v>246</v>
      </c>
      <c r="AD29" s="1"/>
      <c r="AE29" s="1"/>
      <c r="AF29" s="1"/>
      <c r="AG29" s="1" t="s">
        <v>250</v>
      </c>
      <c r="AH29" s="1" t="s">
        <v>251</v>
      </c>
      <c r="AI29" s="1" t="s">
        <v>249</v>
      </c>
      <c r="AJ29" s="1" t="s">
        <v>248</v>
      </c>
    </row>
  </sheetData>
  <phoneticPr fontId="4" type="noConversion"/>
  <dataValidations count="31">
    <dataValidation type="list" allowBlank="1" showInputMessage="1" showErrorMessage="1" sqref="P24:P25 P13:P21 P2:P11 P27 P29" xr:uid="{C7FB2263-B508-4359-BFEE-D1882A55BA14}">
      <formula1>"érintett, 3. személy"</formula1>
    </dataValidation>
    <dataValidation type="list" allowBlank="1" showInputMessage="1" showErrorMessage="1" sqref="T2:T3" xr:uid="{7FFFEDF4-8FA5-4C6D-B9F0-BB00C0AF624F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13:R28 T27" xr:uid="{A5EF9C8C-ECED-4073-B011-F61F430F54B7}">
      <formula1>"a)az érintett hozzájárulása ,b)szerződés teljesítése, megkötése, c) jogi kötelezettség, d) létfontosságú érdekek védelme, e)  közhatalmi jogosítvány, f) jogos érdek"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4C6556E3-902F-4474-92BF-8B2FA9831304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1DDBDA59-ADC1-4B4C-A812-41DDA3A040E6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D147553A-63BE-460E-89D7-778008010390}"/>
    <dataValidation allowBlank="1" showInputMessage="1" showErrorMessage="1" promptTitle="KITÖLTENDŐ" prompt="azonos az érinetettek kategóriáival" sqref="AH1" xr:uid="{7ADD247C-1BAA-4B14-B47A-F4A0801F1E91}"/>
    <dataValidation allowBlank="1" showInputMessage="1" showErrorMessage="1" promptTitle="KITÖLTENDŐ" prompt="Az adatfeldolgozót a GDPR 4. cikkének 8. pontja és 28. cikke alapján kell azonosítani" sqref="AG1" xr:uid="{44D2BF41-7C6E-4DC8-81F6-55E1A897D5BB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282DA7C2-5B58-4ED0-96DB-B6B100D21FA9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A0B23D27-6814-4B09-B9E2-34EF11B6DF3B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31B95B24-7437-46DE-9305-FAC8F92457C0}"/>
    <dataValidation allowBlank="1" showInputMessage="1" showErrorMessage="1" promptTitle="KITÖLTENDŐ" prompt="Az adatkezelés időtartamát a GDPR 4. cikkének 2. pontja szerinti tevekénység végzése szerinti idő szerint kell meghatározni" sqref="Y1" xr:uid="{75160621-83F3-4BDB-B58B-2ED9A5D821B5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A670A80-B253-43F7-B9F7-9AC4CBCF0AC7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9DFACF79-FEE0-482B-AB32-5FC0FBD41BC9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C7D1E3B7-DFC7-4FB2-ADF0-D9297BE3E39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F73D56F-9669-46A4-9071-892FD65E1917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1672EC84-A8C3-461A-B633-91237E420033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E2B7EE72-5EA9-4C0F-AEC8-39765377984A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E8253733-2F8B-42B2-8F80-5D99CC8B174B}"/>
    <dataValidation type="list" allowBlank="1" showInputMessage="1" showErrorMessage="1" sqref="R2:R12 R29:R1048576" xr:uid="{A81B831C-D54A-45E6-A090-F8377502827E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allowBlank="1" showInputMessage="1" showErrorMessage="1" promptTitle=" " prompt="  " sqref="P1" xr:uid="{58D19775-F3FD-43D4-B1A8-3EB474692136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E2AD2CAF-B7FE-4EF4-9D47-834C0A121A77}"/>
    <dataValidation type="list" allowBlank="1" showInputMessage="1" showErrorMessage="1" sqref="AC2:AC1048576" xr:uid="{EE418CC5-13B0-4ED6-BC17-8861A4F7638F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X2:X1048576 AJ29" xr:uid="{72BAB659-63B8-41CE-B4D4-F306D087FF51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E2:E1048576" xr:uid="{B1931C57-201F-4C8C-BFCA-DE70F498DAA5}">
      <formula1>"adatkezelő,adatfeldolgozó,közös adatkezelő"</formula1>
    </dataValidation>
    <dataValidation type="list" allowBlank="1" showInputMessage="1" showErrorMessage="1" sqref="V2:V6 V8:V1048576" xr:uid="{7E99700E-0544-4FA7-B6CE-F82DAF4AC796}">
      <formula1>"kézi, gépi: számítástechnikai, gépi: autómatizált, vegyes"</formula1>
    </dataValidation>
    <dataValidation type="list" allowBlank="1" showInputMessage="1" showErrorMessage="1" sqref="H30:H1048576" xr:uid="{EE06727C-166C-4C0C-8883-E3790CA9DFCD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1048576" xr:uid="{DA6BC890-5DFC-439C-B250-9B3CA899FFB6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1048576" xr:uid="{26605404-EE6A-49B9-8275-D5CE8AC14ED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3:T26 T4:T11 T29:T1048576" xr:uid="{E6484F2D-860C-40B2-A8E3-A1569C9CCB56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12 P26 P23 P30:P1048576 P28 M2" xr:uid="{A25E7A5F-29F3-4175-B94A-0132C70D15FA}">
      <formula1>"érintett,3. személy"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EBD796DA41C6C4C8AF86E322D736E43" ma:contentTypeVersion="16" ma:contentTypeDescription="Új dokumentum létrehozása." ma:contentTypeScope="" ma:versionID="046fb5dd79b80b543ac607035c711b05">
  <xsd:schema xmlns:xsd="http://www.w3.org/2001/XMLSchema" xmlns:xs="http://www.w3.org/2001/XMLSchema" xmlns:p="http://schemas.microsoft.com/office/2006/metadata/properties" xmlns:ns2="174999bc-027f-4bf5-a6d8-358e2eaa9a9b" xmlns:ns3="c3f89489-4cb6-4aca-afe5-51e539b382c7" targetNamespace="http://schemas.microsoft.com/office/2006/metadata/properties" ma:root="true" ma:fieldsID="a836b84f65bc08284f0d24da8a4bd445" ns2:_="" ns3:_="">
    <xsd:import namespace="174999bc-027f-4bf5-a6d8-358e2eaa9a9b"/>
    <xsd:import namespace="c3f89489-4cb6-4aca-afe5-51e539b382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999bc-027f-4bf5-a6d8-358e2eaa9a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cde066b-917b-4ec0-bcff-19c368aa2ea5}" ma:internalName="TaxCatchAll" ma:showField="CatchAllData" ma:web="174999bc-027f-4bf5-a6d8-358e2eaa9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89489-4cb6-4aca-afe5-51e539b3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89489-4cb6-4aca-afe5-51e539b382c7">
      <Terms xmlns="http://schemas.microsoft.com/office/infopath/2007/PartnerControls"/>
    </lcf76f155ced4ddcb4097134ff3c332f>
    <TaxCatchAll xmlns="174999bc-027f-4bf5-a6d8-358e2eaa9a9b" xsi:nil="true"/>
  </documentManagement>
</p:properties>
</file>

<file path=customXml/itemProps1.xml><?xml version="1.0" encoding="utf-8"?>
<ds:datastoreItem xmlns:ds="http://schemas.openxmlformats.org/officeDocument/2006/customXml" ds:itemID="{1A00EF48-418C-43D8-91D4-A1A0D17BF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999bc-027f-4bf5-a6d8-358e2eaa9a9b"/>
    <ds:schemaRef ds:uri="c3f89489-4cb6-4aca-afe5-51e539b38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B69A27-8166-4C17-9BD0-3C2526B53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AACE09-73B2-4990-A10F-752DEFA0CADD}">
  <ds:schemaRefs>
    <ds:schemaRef ds:uri="http://schemas.microsoft.com/office/2006/metadata/properties"/>
    <ds:schemaRef ds:uri="http://schemas.microsoft.com/office/infopath/2007/PartnerControls"/>
    <ds:schemaRef ds:uri="c3f89489-4cb6-4aca-afe5-51e539b382c7"/>
    <ds:schemaRef ds:uri="174999bc-027f-4bf5-a6d8-358e2eaa9a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NHKK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Busa Zuzsanna</dc:creator>
  <cp:lastModifiedBy>Siklósi Zoltán (igazgatási szakértő)</cp:lastModifiedBy>
  <dcterms:created xsi:type="dcterms:W3CDTF">2023-03-01T14:54:40Z</dcterms:created>
  <dcterms:modified xsi:type="dcterms:W3CDTF">2026-04-10T10:54:46Z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0x0101000EBD796DA41C6C4C8AF86E322D736E43</vt:lpwstr>
  </property>
  <property fmtid="{D5CDD505-2E9C-101B-9397-08002B2CF9AE}" pid="3" name="MediaServiceImageTags">
    <vt:lpwstr/>
  </property>
</Properties>
</file>