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orusPC\Downloads\"/>
    </mc:Choice>
  </mc:AlternateContent>
  <bookViews>
    <workbookView xWindow="0" yWindow="0" windowWidth="28800" windowHeight="12300" activeTab="7"/>
  </bookViews>
  <sheets>
    <sheet name="Járóbeteg ellátás" sheetId="1" r:id="rId1"/>
    <sheet name="Fekvőbeteg ellátás" sheetId="2" r:id="rId2"/>
    <sheet name="Szakképzés " sheetId="3" r:id="rId3"/>
    <sheet name="Továbbképzés" sheetId="5" r:id="rId4"/>
    <sheet name="Titkárság" sheetId="6" r:id="rId5"/>
    <sheet name="Tudományos kutatás" sheetId="7" r:id="rId6"/>
    <sheet name="Pénzügy" sheetId="8" r:id="rId7"/>
    <sheet name="Munka- és bérügy" sheetId="9" r:id="rId8"/>
  </sheets>
  <calcPr calcId="162913"/>
</workbook>
</file>

<file path=xl/sharedStrings.xml><?xml version="1.0" encoding="utf-8"?>
<sst xmlns="http://schemas.openxmlformats.org/spreadsheetml/2006/main" count="4969" uniqueCount="591">
  <si>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</si>
  <si>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</si>
  <si>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</si>
  <si>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</si>
  <si>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</si>
  <si>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</si>
  <si>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</si>
  <si>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</si>
  <si>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</si>
  <si>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</si>
  <si>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t xml:space="preserve">adatkezelés helye </t>
    </r>
    <r>
      <rPr>
        <b/>
        <vertAlign val="superscript"/>
        <sz val="10"/>
        <color indexed="9"/>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</si>
  <si>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</si>
  <si>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</si>
  <si>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</si>
  <si>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</si>
  <si>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</si>
  <si>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</si>
  <si>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</si>
  <si>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</si>
  <si>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</si>
  <si>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</si>
  <si>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</si>
  <si>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</si>
  <si>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</si>
  <si>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</si>
  <si>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</si>
  <si>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</si>
  <si>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</si>
  <si>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</si>
  <si>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</si>
  <si>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</si>
  <si>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</si>
  <si>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</si>
  <si>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</si>
  <si>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</si>
  <si>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r>
      <t>a) ÚJ BETEG TELEFONOS EGYEZETÉS,
• s</t>
    </r>
    <r>
      <rPr>
        <sz val="10"/>
        <color indexed="8"/>
        <rFont val="Arial Narrow"/>
        <family val="2"/>
        <charset val="238"/>
      </rPr>
      <t xml:space="preserve">zemélyes azonosító adatok felvétele, fő betegség tűnetek egészségügyi adatok,
• betegút szervezés kapcsolattartás, időpont biztosítása kivizsgálására
</t>
    </r>
    <r>
      <rPr>
        <b/>
        <sz val="10"/>
        <color indexed="8"/>
        <rFont val="Arial Narrow"/>
        <family val="2"/>
        <charset val="238"/>
      </rPr>
      <t/>
    </r>
  </si>
  <si>
    <t>MedSolution - Kórházi információs rendszer</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</si>
  <si>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</si>
  <si>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</si>
  <si>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</si>
  <si>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</si>
  <si>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feladatkal, rendszer működtetéssel kapcsolatos  adatara</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</si>
  <si>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</si>
  <si>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</si>
  <si>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</si>
  <si>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</si>
  <si>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</si>
  <si>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</si>
  <si>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</si>
  <si>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</si>
  <si>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</si>
  <si>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</si>
  <si>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 ideje, kötelező adatszolgálatások ideje</t>
  </si>
  <si>
    <t>Az irat keletkezésekor hatályos iratkezelési szabályzat mellékletét képező Irattári terv szerint (jelenleg:K/26/2021/VI.4. számú szabályzat) illeve a 1997. évi XLVII. Törvény 30 § szerinti idő</t>
  </si>
  <si>
    <t>A Semmelweis Egyetem
K/16/2020 (VII.29.) számú 
az Információbiztonsági Szabályzata szerint</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</si>
  <si>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</si>
  <si>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</si>
  <si>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</si>
  <si>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</si>
  <si>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MedSolution rendszerben rözített betegek</t>
  </si>
  <si>
    <t>MedSolution rendszerben rözített betegek adatok</t>
  </si>
  <si>
    <t>tárolás</t>
  </si>
  <si>
    <t xml:space="preserve">b) KONTROLLRA JELENTKEZŐ BETEG TELEFONOS EGYEZETÉS,
 • személyes azonosító adatok egyezetése,  
• betegút szervezés kapcsolattartás, időpont biztosítása kontrollra
</t>
  </si>
  <si>
    <t>• betegút szervezés kapcsolattartás,kapcsolattartás, időpont biztosítása kontrollra
1997. évi XLVII. tv (Eüak.) 4. § (1) bek a)  az egészség megőrzésének, javításának,</t>
  </si>
  <si>
    <t xml:space="preserve">·        jogalap 1997. évi CLIV. tv. (Eütv.) 79 § f)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</si>
  <si>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</si>
  <si>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</si>
  <si>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</si>
  <si>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</si>
  <si>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</si>
  <si>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</si>
  <si>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</si>
  <si>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</si>
  <si>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</si>
  <si>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</si>
  <si>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b) BETEGFELVÉTEL BEUTALÓ NÉLKÜL: 
• Személyes azonosító adatok felvétele, fő betegség tűnetek egészségügyi adatok: 
• betegút szervezés: ambulanciára irányítás
</t>
  </si>
  <si>
    <t xml:space="preserve"> cél: 1997. évi XLVII. tv (Eüak.) 4. § (1) bek a)  az egészség megőrzésének, javításának,</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</si>
  <si>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</si>
  <si>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</si>
  <si>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</si>
  <si>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</si>
  <si>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</si>
  <si>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</si>
  <si>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</si>
  <si>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</si>
  <si>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</si>
  <si>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</si>
  <si>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BETEGTÁJÉKOZATÁS  BEAVATKOZÁSBA VALÓ BELEEGYEZÉS</t>
  </si>
  <si>
    <t>ellátásban részesülő beteg</t>
  </si>
  <si>
    <t>• betegdokumentációban való rögzítés: a betegnek, illetőleg tájékoztatásra jogosult más személynek nyújtott tájékoztatás tartalma, a beleegyezés ténye, időpontja</t>
  </si>
  <si>
    <t>• cél: 1997. évi XLVII. tv. (Eüak.) 4. § (1) bek a)  az egészség megőrzésének, javításának,</t>
  </si>
  <si>
    <t>·        jogalap 1997. évi CLIV. tv. (Eütv.) 20-23. §, 136 § (3) bek l) –m)</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</si>
  <si>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</si>
  <si>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</si>
  <si>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jogalap: 1997. évi CLIV. tv. (Eütv.) 134.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</si>
  <si>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</si>
  <si>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</si>
  <si>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</si>
  <si>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</si>
  <si>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g) EGÉSZSÉGÜGYI SZOLGÁLTATÁS NYÚJTÁSA DOKUMENTÁLÁSA</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</si>
  <si>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elérhetősége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</si>
  <si>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</si>
  <si>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 jogalap: 1997. évi CLIV. tv. (Eütv.) 136 §  </t>
  </si>
  <si>
    <t>ZÁRÓJELENTÉS:</t>
  </si>
  <si>
    <t xml:space="preserve">• több résztevékenységből álló, összefüggő ellátási folyamat végén vagy fekvőbeteg-gyógyintézeti ellátást követően az ellátás adatait összefoglaló zárójelentés
</t>
  </si>
  <si>
    <t>·        jogalap: 1997. évi CLIV. tv. (Eütv.) 137 § a)</t>
  </si>
  <si>
    <t>KONTROLL</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</si>
  <si>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</si>
  <si>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</si>
  <si>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6. ADATSZOLGÁLATÁSOK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</si>
  <si>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</si>
  <si>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3. személy</t>
  </si>
  <si>
    <t>·        cél: 1997. évi XLVII. tv (Eüak.) 20. § (3/b) bek.   </t>
  </si>
  <si>
    <t>·        jogalap: 1997. évi CLIV. törvény (Eütv.) 219. § (1) bek  </t>
  </si>
  <si>
    <t xml:space="preserve">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</si>
  <si>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</si>
  <si>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</si>
  <si>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</si>
  <si>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r>
      <t>Országos Kórházi Főigazgatóság</t>
    </r>
    <r>
      <rPr>
        <sz val="11"/>
        <color indexed="8"/>
        <rFont val="Calibri"/>
        <family val="2"/>
        <charset val="238"/>
      </rPr>
      <t xml:space="preserve"> , </t>
    </r>
    <r>
      <rPr>
        <sz val="10"/>
        <color indexed="8"/>
        <rFont val="Calibri"/>
        <family val="2"/>
        <charset val="238"/>
      </rPr>
      <t>Nemzeti Infokommunikációs Szolgáltató Zrt.</t>
    </r>
  </si>
  <si>
    <t xml:space="preserve">
  516/2020. (XI. 25.) Korm. rendelet, 7/2013. (II. 26.) NFM rendelet 1. számú melléklet 1.23. és 1.24. pontok
</t>
  </si>
  <si>
    <t>EESZTbe szolgálatatott adatok</t>
  </si>
  <si>
    <t xml:space="preserve">b) EESZT ADATSZOLGÁLTATÁST
 Központi eseménykatalógus járóbeteg-szakellátás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</si>
  <si>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</si>
  <si>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</si>
  <si>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b) EESZT ADATSZOLGÁLTATÁST
 Központi eseménykatalógus CT- és MR-vizsgálat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</si>
  <si>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</si>
  <si>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b) EESZT ADATSZOLGÁLTATÁST
 Központi eseménykatalógus Laboratóriumi diagnosztikai
</t>
  </si>
  <si>
    <t xml:space="preserve">az ellátás megkezdésekor létrehozott eseménykatalógus bejegyzés azonosítója
- az elektronikus beutaló EESZT azonosítója
</t>
  </si>
  <si>
    <t xml:space="preserve">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</si>
  <si>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</si>
  <si>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</si>
  <si>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</si>
  <si>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</si>
  <si>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</si>
  <si>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</si>
  <si>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</si>
  <si>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</si>
  <si>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</si>
  <si>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</si>
  <si>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</si>
  <si>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</si>
  <si>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</si>
  <si>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</si>
  <si>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</si>
  <si>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</si>
  <si>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</si>
  <si>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</si>
  <si>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</si>
  <si>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</si>
  <si>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</si>
  <si>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</si>
  <si>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</si>
  <si>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</si>
  <si>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 xml:space="preserve"> 7. BETEG DOKUMENTÁCIÓ KIADÁS</t>
  </si>
  <si>
    <t>a) ADATTOVÁBBITÁS BETEG RÉSZÉRE egészségügyi dokumentáció</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</si>
  <si>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</si>
  <si>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</si>
  <si>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</si>
  <si>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</si>
  <si>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</si>
  <si>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</si>
  <si>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</si>
  <si>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</si>
  <si>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</si>
  <si>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</si>
  <si>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</si>
  <si>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</si>
  <si>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</si>
  <si>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</si>
  <si>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</si>
  <si>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</si>
  <si>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</si>
  <si>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</si>
  <si>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</si>
  <si>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r>
      <t xml:space="preserve">adatkezelés helye </t>
    </r>
    <r>
      <rPr>
        <b/>
        <vertAlign val="superscript"/>
        <sz val="10"/>
        <color indexed="9"/>
        <rFont val="Arial Narrow"/>
        <family val="2"/>
        <charset val="238"/>
      </rPr>
      <t xml:space="preserve"> adatkezelés helye  adatkezelés helye  </t>
    </r>
  </si>
  <si>
    <t>adatfeldolgozó,  vagy adatfeldolgozásra megbízást adó, illetve közös adatkezelő neve
címeadatfeldolgozó,  vagy adatfeldolgozásra megbízást adó, illetve közös adatkezelő neve
címeadatfeldolgozó,  vagy adatfeldolgozásra megbízást adó, illetve közös adatkezelő neve
címe</t>
  </si>
  <si>
    <t>• betegút szervezés kapcsolattartás, időpont biztosítása kivizsgálására
1997. évi XLVII. tv (Eüak.) 4. § (1) bek a)  az egészség megőrzésének, javításának,• betegút szervezés kapcsolattartás, időpont biztosítása kivizsgálására
1997. évi XLVII. tv (Eüak.) 4. § (1) bek a)  az egészség megőrzésének, javításának,• betegút szervezés kapcsolattartás, időpont biztosítása kivizsgálására
1997. évi XLVII. tv (Eüak.) 4. § (1) bek a)  az egészség megőrzésének, javításának,</t>
  </si>
  <si>
    <t>betegellátás ideje kötelező adatszolgálatások ideje</t>
  </si>
  <si>
    <t>A Semmelweis Egyetem
K/16/2020 (VII.29.) számú 
az Információbiztonsági Szabályzata szerintA Semmelweis Egyetem
K/16/2020 (VII.29.) számú 
az Információbiztonsági Szabályzata szerintA Semmelweis Egyetem
K/16/2020 (VII.29.) számú 
az Információbiztonsági Szabályzata szerint</t>
  </si>
  <si>
    <t xml:space="preserve"> T-Systems Magyarország Zrt.
Vállalati Ügyféltámogatás
Levelezési cím:
1276 Budapest Pf. 1400
Tel.: 1400
E-mail: uzleti@telekom.hu T-Systems Magyarország Zrt.
Vállalati Ügyféltámogatás
Levelezési cím:
1276 Budapest Pf. 1400
Tel.: 1400
E-mail: uzleti@telekom.hu T-Systems Magyarország Zrt.
Vállalati Ügyféltámogatás
Levelezési cím:
1276 Budapest Pf. 1400
Tel.: 1400
E-mail: uzleti@telekom.hu</t>
  </si>
  <si>
    <t>• betegút szervezés kapcsolattartás,kapcsolattartás, időpont biztosítása kontrollra
1997. évi XLVII. tv (Eüak.) 4. § (1) bek a)  az egészség megőrzésének, javításának,• betegút szervezés kapcsolattartás,kapcsolattartás, időpont biztosítása kontrollra
1997. évi XLVII. tv (Eüak.) 4. § (1) bek a)  az egészség megőrzésének, javításának,• betegút szervezés kapcsolattartás,kapcsolattartás, időpont biztosítása kontrollra
1997. évi XLVII. tv (Eüak.) 4. § (1) bek a)  az egészség megőrzésének, javításának,</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</si>
  <si>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nyújtása
a) TÁRSADALOMBIZTOSÍTÁSI JOGVISZONY MEGLÉTÉNEK ELLENŐRZÉSE: 
• Személyes azonosító adatok TB adatok felvétele 
• az egészségügyi ellátásokra jogosultak részére a kötelező egészségbiztosítás terhére igénybe vehető szolgáltatások rendelésének nyújtása
a) TÁRSADALOMBIZTOSÍTÁSI JOGVISZONY MEGLÉTÉNEK ELLENŐRZÉSE: 
• Személyes azonosító adatok TB adatok felvétele 
• az egészségügyi ellátásokra jogosultak részére a kötelező egészségbiztosítás terhére igénybe vehető szolgáltatások rendelésének nyújtása
</t>
  </si>
  <si>
    <t xml:space="preserve">b) BETEGFELVÉTEL BEUTALÓ NÉLKÜL: 
• Személyes azonosító adatok felvétele, fő betegség tűnetek egészségügyi adatok: 
• betegút szervezés: ambulanciára irányítás
b) BETEGFELVÉTEL BEUTALÓ NÉLKÜL: 
• Személyes azonosító adatok felvétele, fő betegség tűnetek egészségügyi adatok: 
• betegút szervezés: ambulanciára irányítás
b) BETEGFELVÉTEL BEUTALÓ NÉLKÜL: 
• Személyes azonosító adatok felvétele, fő betegség tűnetek egészségügyi adatok: 
• betegút szervezés: ambulanciára irányítás
</t>
  </si>
  <si>
    <t>3. AMBULANCIA</t>
  </si>
  <si>
    <t>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</si>
  <si>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</si>
  <si>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</si>
  <si>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kiállításaAmbuulásn lap 
• beteg ellátásával és gyógykezelésével kapcsolatos összefoglaló adatokat tartalmazó ambuláns ellátási lap kiállításaAmbuulásn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</si>
  <si>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</si>
  <si>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</si>
  <si>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</si>
  <si>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jogalap 1997. évi CLIV. tv. (Eütv.) 90 §</t>
  </si>
  <si>
    <t>A Semmelweis Egyetem
K/16/2020 (VII.29.) számú 
az Információbiztonsági Szabályzata szerintA Semmelweis Egyetem
K/16/2020 (VII.29.) számú 
az Információbiztonsági Szabályzata szerint</t>
  </si>
  <si>
    <t xml:space="preserve"> T-Systems Magyarország Zrt.
Vállalati Ügyféltámogatás
Levelezési cím:
1276 Budapest Pf. 1400
Tel.: 1400
E-mail: uzleti@telekom.hu T-Systems Magyarország Zrt.
Vállalati Ügyféltámogatás
Levelezési cím:
1276 Budapest Pf. 1400
Tel.: 1400
E-mail: uzleti@telekom.hu</t>
  </si>
  <si>
    <t>f) VALLÁSI MEGGYŐZŐDÉS</t>
  </si>
  <si>
    <t xml:space="preserve">• A beteget a vallási meggyőződésének megfelelő kapcsolattartásnak és vallása szabad gyakorlásának biztosítása ( ide értve az étkezést is) </t>
  </si>
  <si>
    <t>vallási meggyőződés</t>
  </si>
  <si>
    <t>·        jogalap: 1997. évi CLIV. tv. (Eütv.) 11.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</si>
  <si>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elérhetősége
•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elérhetősége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</si>
  <si>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</si>
  <si>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több résztevékenységből álló, összefüggő ellátási folyamat végén vagy fekvőbeteg-gyógyintézeti ellátást követően az ellátás adatait összefoglaló zárójelentés
• több résztevékenységből álló, összefüggő ellátási folyamat végén vagy fekvőbeteg-gyógyintézeti ellátást követően az ellátás adatait összefoglaló zárójelentés
</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</si>
  <si>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</si>
  <si>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</si>
  <si>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 xml:space="preserve">b) EESZT ADATSZOLGÁLTATÁST
 Központi eseménykatalógus fekvőbeteg-szakellátás 
b) EESZT ADATSZOLGÁLTATÁST
 Központi eseménykatalógus fekvőbeteg-szakellátás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</si>
  <si>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</si>
  <si>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</si>
  <si>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r>
      <t>Országos Kórházi Főigazgatóság</t>
    </r>
    <r>
      <rPr>
        <sz val="11"/>
        <color indexed="8"/>
        <rFont val="Calibri"/>
        <family val="2"/>
        <charset val="238"/>
      </rPr>
      <t xml:space="preserve"> , </t>
    </r>
    <r>
      <rPr>
        <sz val="10"/>
        <color indexed="8"/>
        <rFont val="Calibri"/>
        <family val="2"/>
        <charset val="238"/>
      </rPr>
      <t>Nemzeti Infokommunikációs Szolgáltató Zrt.Országos Kórházi Főigazgatóság</t>
    </r>
    <r>
      <rPr>
        <sz val="11"/>
        <color indexed="8"/>
        <rFont val="Calibri"/>
        <family val="2"/>
        <charset val="238"/>
      </rPr>
      <t xml:space="preserve"> , </t>
    </r>
    <r>
      <rPr>
        <sz val="10"/>
        <color indexed="8"/>
        <rFont val="Calibri"/>
        <family val="2"/>
        <charset val="238"/>
      </rPr>
      <t>Nemzeti Infokommunikációs Szolgáltató Zrt.</t>
    </r>
  </si>
  <si>
    <t xml:space="preserve">
  516/2020. (XI. 25.) Korm. rendelet, 7/2013. (II. 26.) NFM rendelet 1. számú melléklet 1.23. és 1.24. pontok
  516/2020. (XI. 25.) Korm. rendelet, 7/2013. (II. 26.) NFM rendelet 1. számú melléklet 1.23. és 1.24. pontok
</t>
  </si>
  <si>
    <t xml:space="preserve">b) EESZT ADATSZOLGÁLTATÁST
 Központi eseménykatalógus CT- és MR-vizsgálat
b) EESZT ADATSZOLGÁLTATÁST
 Központi eseménykatalógus CT- és MR-vizsgálat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</si>
  <si>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</si>
  <si>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az ellátás megkezdésekor létrehozott eseménykatalógus bejegyzésazonosítója
- vizsgálat rövid leírása (technológia, régió, kontrasztanyag-használat, illetve nem értékelhető vizsgálat)
- az elektronikus beutaló EESZT azonosítója
az ellátás megkezdésekor létrehozott eseménykatalógus bejegyzésazonosítója
- vizsgálat rövid leírása (technológia, régió, kontrasztanyag-használat, illetve nem értékelhető vizsgálat)
- az elektronikus beutaló EESZT azonosítója
</t>
  </si>
  <si>
    <t xml:space="preserve">b) EESZT ADATSZOLGÁLTATÁST
 Központi eseménykatalógus Laboratóriumi diagnosztikai
b) EESZT ADATSZOLGÁLTATÁST
 Központi eseménykatalógus Laboratóriumi diagnosztikai
</t>
  </si>
  <si>
    <t xml:space="preserve">az ellátás megkezdésekor létrehozott eseménykatalógus bejegyzés azonosítója
- az elektronikus beutaló EESZT azonosítója
az ellátás megkezdésekor létrehozott eseménykatalógus bejegyzés azonosítója
- az elektronikus beutaló EESZT azonosítója
</t>
  </si>
  <si>
    <t xml:space="preserve">b) EESZT ADATSZOLGÁLTATÁST
 Központi eseménykatalógus Mikrobiológia diagnosztikai vizsgálat
b) EESZT ADATSZOLGÁLTATÁST
 Központi eseménykatalógus Mikrobiológia diagnosztikai vizsgálat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</si>
  <si>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</si>
  <si>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az ellátás megkezdésekor létrehozott eseménykatalógus bejegyzés azonosítója
</t>
  </si>
  <si>
    <t xml:space="preserve">b) EESZT ADATSZOLGÁLTATÁST
 Egészségügyi profil 
b) EESZT ADATSZOLGÁLTATÁST
 Egészségügyi profil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</si>
  <si>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</si>
  <si>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dokumentumok
b) EESZT ADATSZOLGÁLTATÁST
 Egészségügyi dokumentumok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</si>
  <si>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</si>
  <si>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516/2020. (XI. 25.) Korm. rendelet, 7/2013. (II. 26.) NFM rendelet 1. számú melléklet 1.23. és 1.24. pontok
</t>
  </si>
  <si>
    <t xml:space="preserve">c) BETEGSÉGREGISZTERBE VALÓ ADATSZOLGÁLTATÁS
c) BETEGSÉGREGISZTERBE VALÓ ADATSZOLGÁLTATÁS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</si>
  <si>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</si>
  <si>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49/2018. (XII. 28.) EMMI 
49/2018. (XII. 28.) EMMI 
</t>
  </si>
  <si>
    <t xml:space="preserve">d) JÁRVÁNYÜGYI ADATSZOLGÁLTATÁS
d) JÁRVÁNYÜGYI ADATSZOLGÁLTATÁS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</si>
  <si>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</si>
  <si>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e) NÉPEGÉSZSÉGÜGYI CÉLBÓL TÖRTÉNŐ ADATSZOLGÁLTATÁS
e) NÉPEGÉSZSÉGÜGYI CÉLBÓL TÖRTÉNŐ ADATSZOLGÁLTATÁS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</si>
  <si>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</si>
  <si>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Semmelweis Egyetem Belgyógyászati és Onkológiai Klinika, Székhely: 1083 Budapest, Korányi Sándor u. 2/a, Postacím: 1428 Budapest, Pf. 2, Telefonszám: 06-1-459-1500/51520, Honlap: bel1.semmelweis.hu</t>
  </si>
  <si>
    <t xml:space="preserve">Prof. Dr. Takács István </t>
  </si>
  <si>
    <t>Semmelweis Egyetem Belgyógyászati és Onkológiai Klinika, Székhely: 1083 Budapest, Korányi Sándor u. 2/a,</t>
  </si>
  <si>
    <t>a) BONCOLÁS HOZZÁTARTOZÓI ADATOK</t>
  </si>
  <si>
    <t xml:space="preserve">b) KONTROLLRA JELENTKEZŐ BETEG TELEFONOS EGYEZETÉS,
 • személyes azonosító adatok egyezetése,  
• betegút szervezés kapcsolattartás, időpont biztosítása kontrollra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</si>
  <si>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</si>
  <si>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</si>
  <si>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</si>
  <si>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xml:space="preserve">4. OSZTÁLYOS BETEGELLÁTÁS
1.B.
Endokrinológia-Anyagcsere-Diabetológia
Gasztroenterológia
Haematológia
Nefrológia
Őrző Osztály
Izotóp therápia
Klinikai farmakológia, Járványhelyzet esetén: COVID ellátó osztály
</t>
  </si>
  <si>
    <r>
      <t>a) ÚJ BETEG TELEFONOS EGYEZETÉS,
• s</t>
    </r>
    <r>
      <rPr>
        <sz val="10"/>
        <color indexed="8"/>
        <rFont val="Arial Narrow"/>
        <family val="2"/>
        <charset val="238"/>
      </rPr>
      <t xml:space="preserve">zemélyes azonosító adatok felvétele, fő betegség tűnetek egészségügyi adatok,
• betegút szervezés kapcsolattartás, időpont biztosítása kivizsgálására
</t>
    </r>
    <r>
      <rPr>
        <sz val="10"/>
        <color indexed="8"/>
        <rFont val="Arial Narrow"/>
        <family val="2"/>
        <charset val="238"/>
      </rPr>
      <t xml:space="preserve">
</t>
    </r>
    <r>
      <rPr>
        <b/>
        <sz val="10"/>
        <color indexed="8"/>
        <rFont val="Arial Narrow"/>
        <family val="2"/>
        <charset val="238"/>
      </rPr>
      <t/>
    </r>
  </si>
  <si>
    <t xml:space="preserve">3. AMBULANCIA
Általános 
Odm (Csontsűrűség Vizsgálat)
Endokrinológia,   Diabetológia  
Neuropathia Ambulancia  
Nephrológia,          Hypertonia  
Gasztroenterológia, Hepatológia
Kúra
Hemato-Onkológia
Immunológia-Rheumatológia
Ferezis
Hemosztázis
Kardiológia Ambulancia-szív ultrahang
Iztotóp diagnosztika, Genetika,               Onkoteam              Ultrahang vizsgáló                      </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</si>
  <si>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</si>
  <si>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</si>
  <si>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</si>
  <si>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</si>
  <si>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</si>
  <si>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</si>
  <si>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</si>
  <si>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</si>
  <si>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</si>
  <si>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</si>
  <si>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2"/>
        <color indexed="9"/>
        <rFont val="Times New Roman"/>
        <family val="1"/>
        <charset val="238"/>
      </rPr>
      <t xml:space="preserve"> </t>
    </r>
  </si>
  <si>
    <t>Az érintettek kategóriái</t>
  </si>
  <si>
    <t xml:space="preserve">A kezelt személyes adatok kategóriái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</si>
  <si>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</si>
  <si>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</si>
  <si>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</si>
  <si>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</si>
  <si>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</si>
  <si>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</si>
  <si>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</si>
  <si>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</si>
  <si>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</si>
  <si>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</si>
  <si>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</si>
  <si>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</si>
  <si>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</si>
  <si>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</si>
  <si>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</si>
  <si>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</si>
  <si>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</si>
  <si>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</si>
  <si>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</si>
  <si>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</si>
  <si>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</si>
  <si>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Novell program (Egyetemi tárhely), irattározás
OFTEX portál</t>
  </si>
  <si>
    <t>szervezeti egység vezetője valamennyi adatra (ellenőrzés) szervezeti egység adminisztrációs ügyintézője valamenyi adatra (adminisztráció) szervezeti egység ügyvivő szakértői az ügyintézésükben lévő ügy adataira (érdemi ügyintézés)</t>
  </si>
  <si>
    <t xml:space="preserve"> a hallgatói jogviszony megszűnésére vonatkozó bejelentéstől számított nyolcvan évig (Nftv. 3. melléklet I/B. 3. pont)</t>
  </si>
  <si>
    <t>rendelkezés elvesztése</t>
  </si>
  <si>
    <t>ENEF Fejlesztési és Kereskedelmi Kft.
cím: 2151 Fót, Mária utca 14/a.
telefon: +36 27 535-041
e-mail: enefkft@gmail.com
 Zoom Video Communications, Inc.2 Pembroke House
Upper Pembroke Street 28-32
Dublin
DO2 EK84 lreland
Republic</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</si>
  <si>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</si>
  <si>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rögzítés
adattovábbtás</t>
  </si>
  <si>
    <t>f) jogos érdek</t>
  </si>
  <si>
    <t>A szakképzés teljesítése</t>
  </si>
  <si>
    <t xml:space="preserve"> gyakorlati idő eltöltését, beavatkozások, vizsgálatok elvégzésének igazolása</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</si>
  <si>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</si>
  <si>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</si>
  <si>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</si>
  <si>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vegyes</t>
  </si>
  <si>
    <t>Poszeidon iktató program, Groupwise email kliens,  Novell program (Egyetemi tárhely)</t>
  </si>
  <si>
    <t>Országos Kórházi Főigazgatóság​
1085 Budapest, Horánszky utca 15. és 24.</t>
  </si>
  <si>
    <t xml:space="preserve">16/2010. (IV. 15.) EüM rendelet 12§  </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</si>
  <si>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</si>
  <si>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 leckekönyv kiállítása</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</si>
  <si>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</si>
  <si>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</si>
  <si>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</si>
  <si>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</si>
  <si>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</si>
  <si>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</si>
  <si>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Novell program (Egyetemi tárhely), irattározás, RENY rendszer
OFTEX portál</t>
  </si>
  <si>
    <t>Poszeidon iktató program, Groupwise email kliens,  Novell program (Egyetemi tárhely), Rezidens nyilvántartó (RENY) rendszser</t>
  </si>
  <si>
    <t>rezidensek, szakorvos jelöltek</t>
  </si>
  <si>
    <t>rezidens, szakorvosjelölt</t>
  </si>
  <si>
    <t>Poszeidon iktató program, Groupwise email kliens,  Novell program (Egyetemi tárhely), RENY rendszer</t>
  </si>
  <si>
    <t>regisztráció</t>
  </si>
  <si>
    <t>szervezeti egység vezetője valamennyi adatra (ellenőrzés) szervezeti egység adminisztrációs ügyintézője valamenyi adatra (adminisztráció), bíráló bizottság tagjai (érdemi bírálat)</t>
  </si>
  <si>
    <t>jelentkezők nyilvántatásba vétele</t>
  </si>
  <si>
    <t>64/2011. (XI. 29.) NEFMI rendelet 3. §</t>
  </si>
  <si>
    <t xml:space="preserve">Poszeidon iktató program, Groupwise email kliens,  Novell program (Egyetemi tárhely)Oftex weboldal,  </t>
  </si>
  <si>
    <t>Az adatok a Semmelweis Egyetem Iratkezelési Szabályzatának I. sz. mellékletében meghatározott irattári terv szerint kerül megőrzésre.</t>
  </si>
  <si>
    <t>A Semmelweis Egyetem K/17/2020. (VII.29.) számú 
Az Iratkezelési Szabályzata szerint</t>
  </si>
  <si>
    <t>A Semmelweis Egyetem
K/16/2020 (VII.29.) számú az Információbiztonsági Szabályzata szerint</t>
  </si>
  <si>
    <t xml:space="preserve">ENEF Fejlesztési és Kereskedelmi Kft.
cím: 2151 Fót, Mária utca 14/a.
telefon: +36 27 535-041
e-mail: enefkft@gmail.com
 </t>
  </si>
  <si>
    <t>Kötelező Belgóygyász Szakvizsga Előkészítő Tanfolyam</t>
  </si>
  <si>
    <t xml:space="preserve"> Kötelező Belgyógyász Szakvizsga Előkészítő Tanfolyamra jelentkezők</t>
  </si>
  <si>
    <t>Azonosításhoz szükséges adatok: név, pecsétszám. Kapcsolattartáshoz szükséges adatok: levelezési cím, e-mail cím, telefonszám</t>
  </si>
  <si>
    <t>Köetelező Belgyógyász Szakvizsga Előkészítő Tanfolyamra jelentkezők</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</si>
  <si>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t>
  </si>
  <si>
    <t>OFTEX portál, Novell program (Egyetemi tárhely), irattározás</t>
  </si>
  <si>
    <t>Szabadon választható elméleti továbbképzés</t>
  </si>
  <si>
    <t xml:space="preserve">  Szabadon választható elméleti továbbképzésre jelentkezők </t>
  </si>
  <si>
    <t>64/2011. (XI. 29.) NEFMI rendelet 4. §</t>
  </si>
  <si>
    <t>Poszeidon iktató program, Groupwise email kliens,  Novell program (Egyetemi tárhely)Oftex weboldal, zoom.us weboldal</t>
  </si>
  <si>
    <t>b)szerződés teljesítése, megkötése</t>
  </si>
  <si>
    <t>Azonosításhoz szükséges adatok: működési nyilvántartási (pecsét)szám, név, anyja neve, Kapcsolattartáshoz szükséges adatok: levelezési cím, e-mailcím, telefonszám</t>
  </si>
  <si>
    <t xml:space="preserve">Név, születési adatok
 A működési nyilvántartási szám szám-részét írja ide. (Megegyezik az alapnyilvántartási számmal valamint az orvosi pecséten található számmal az esetleges per jelzés nélkül.)
</t>
  </si>
  <si>
    <t xml:space="preserve">szervezeti egység vezetője valamennyi adatra (ellenőrzés) szervezeti egység adminisztrációs ügyintézője valamenyi adatra (adminisztráció), </t>
  </si>
  <si>
    <t>adminisztárció</t>
  </si>
  <si>
    <t>munkavállalókkal, parnerekkel kapcsolattartás koordinálása</t>
  </si>
  <si>
    <t xml:space="preserve"> saját meghajtón tárolva</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</si>
  <si>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</si>
  <si>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 xml:space="preserve">külső szervezetek, intézmények, jogi személyek képviselői, természetes személyek, </t>
  </si>
  <si>
    <t>családi- és utónév, hivatali pozíció, telefonszám, e-mail cím</t>
  </si>
  <si>
    <t>külső szervezetek, intézmények, jogi személyek képviselői, természetes személyekkel kapcsolattartás</t>
  </si>
  <si>
    <t>email kliens</t>
  </si>
  <si>
    <t>gyűjtés</t>
  </si>
  <si>
    <t>a kapcsolattartás lebonyolításáig</t>
  </si>
  <si>
    <t xml:space="preserve">Az irat keletkezésekor hatályos iratkezelési szabályzat mellékletét képező Irattári terv szerint (jelenleg:K/26/2021/VI.4. számú szabályzat) </t>
  </si>
  <si>
    <t>elektronikus és papír alapú iratok nyilvántartása</t>
  </si>
  <si>
    <t xml:space="preserve"> Poszeidon rendszer</t>
  </si>
  <si>
    <t>külső szervezetek, intézmények, jogi személyek, természetes személyek</t>
  </si>
  <si>
    <t>családi- és utónév, hivatali pozíció, postacím, e-mail cím, telefonszám</t>
  </si>
  <si>
    <t>1995. évi LXVI. törvény
a köziratokról, közlevéltárakról és a magánlevéltári anyag védelméről 9. §, 9/A §, 9/B §</t>
  </si>
  <si>
    <t>iktatóprogram</t>
  </si>
  <si>
    <t>iktatásig</t>
  </si>
  <si>
    <t xml:space="preserve">adminisztárció
</t>
  </si>
  <si>
    <t>lejárt őrzési idejű iratanyag selejtezése</t>
  </si>
  <si>
    <t>saját meghajtón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</si>
  <si>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</si>
  <si>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</si>
  <si>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</si>
  <si>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fizikai, illetve elektronikus tárolóhely</t>
  </si>
  <si>
    <t>iratkezelő rendszer  email kliens</t>
  </si>
  <si>
    <t>selejtezés, megsemmisítésre küldés</t>
  </si>
  <si>
    <t>selejtezésre kijelölt iratanyag elszállításáig</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</si>
  <si>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</si>
  <si>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</si>
  <si>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</si>
  <si>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</si>
  <si>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335/2005.(XII.29.) kormányrendelet IV. fejezet</t>
  </si>
  <si>
    <t>továbbítás</t>
  </si>
  <si>
    <t>továbbításig</t>
  </si>
  <si>
    <t>levelező rendszerben kezelt email címek, emailek adatainak nyilvántartása</t>
  </si>
  <si>
    <t>Grupwise levelező rendszer</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</si>
  <si>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</si>
  <si>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</si>
  <si>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</si>
  <si>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</si>
  <si>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</si>
  <si>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</si>
  <si>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</si>
  <si>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saját meghajtó</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</si>
  <si>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</si>
  <si>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</si>
  <si>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</si>
  <si>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</si>
  <si>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t>belépő kártya saját dolgozó,  külső vállalkozók orvos</t>
  </si>
  <si>
    <t>munkavégzés lehetővé tétele</t>
  </si>
  <si>
    <t xml:space="preserve"> </t>
  </si>
  <si>
    <t>jogviszony fennálása + 5 év</t>
  </si>
  <si>
    <t>Hozzáférésre jogosult személyek  beosztása</t>
  </si>
  <si>
    <r>
      <t xml:space="preserve">Adatkezelés helye </t>
    </r>
    <r>
      <rPr>
        <b/>
        <vertAlign val="superscript"/>
        <sz val="12"/>
        <color indexed="9"/>
        <rFont val="Times New Roman"/>
        <family val="1"/>
        <charset val="238"/>
      </rPr>
      <t xml:space="preserve"> </t>
    </r>
  </si>
  <si>
    <t xml:space="preserve">A kezelt személyes adatok kategóriai </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</si>
  <si>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</si>
  <si>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A kutatásban résztvevő beteg és személyzet.</t>
  </si>
  <si>
    <t>• betegdokumentáció részeként a beteg személyi adatai, a kutatási eljkrás során 
a kutatási engedélyező dokuemtációban a kutatási személyzet szemémlyes adazonosító adatai, képesítési adtatai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</si>
  <si>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</si>
  <si>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</si>
  <si>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xml:space="preserve">a)az érintett hozzájárulása </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</si>
  <si>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Abbvie, Dept. R449, 200 Sidney Street Cambridge, MA 02139</t>
  </si>
  <si>
    <t xml:space="preserve">Medsulition szoftverrendszerben rözített betegek
</t>
  </si>
  <si>
    <t xml:space="preserve">Medsulition  szoftverrendszerben rözített betegek adatok
</t>
  </si>
  <si>
    <t xml:space="preserve">tárolás
ellenőrzés
feldolgozás
</t>
  </si>
  <si>
    <t>AP30663-2001 2020-2022</t>
  </si>
  <si>
    <t>A kardioverzió céljából intravénásan adott AP30663 kettős vak, randomizált,
placebokontrollos, párhuzamos csoportos vizsgálata pitvarfibrillációval diagnosztizált betegeknél</t>
  </si>
  <si>
    <t>SHP648-101        2020-2022</t>
  </si>
  <si>
    <t>Nyílt, nemmzetközi, I/II. fázisú vizsgálat az SHP648, Padua IX-es faktort expresszáló 8-as szerotípusú adeno-asszociált vírus (AAV8) vektor biztonságosságának és dóziseszkalációjának érétkelése B hemofíliában szenvedő betegek esetében</t>
  </si>
  <si>
    <t>MK-3475-859      2020-2021</t>
  </si>
  <si>
    <t>Fázis III, randomizált, dupla vak klinikai vizsgálat, pembrolizumab plusz kemoterápia, vagy placebo plusz kemoterápia, első vonali kezelésként HER2 negatív, korábban kezeletlen, rezektálható vagy metasztatikus gyomor vagy nyelőcsővel kapcsolatos rákban szenvedő betegeknél</t>
  </si>
  <si>
    <t>D7551C00001         2021-2022</t>
  </si>
  <si>
    <t>A 2b. Fázisú, randomizált, kettős-vak, placebóval kontrollált, Az AZD5718 több központú, dózist felölelő vizsgálata proteinurikus krónikus vesebetegségben szenvedő betegeknél.</t>
  </si>
  <si>
    <t>AZP-3601-CLI-001  2021-</t>
  </si>
  <si>
    <t>Egyszeri és többszöri, emelkedő dózist alkalmazó vizsgálat az AZP-3601 nevű szintetkius PTH-analóg biztonságosságának, tolerálhatóságának, farmakokinetikájának és farmakodinámiájának vizsgálatára egészséges résztvevőknél és hipoparatireoidizmusban szenvedő résztvevőknél</t>
  </si>
  <si>
    <t>SD-COVID19-01        2021-2022</t>
  </si>
  <si>
    <t>Randomizált, kettős-vak, placebo-kontrollált, adaptív tervezésű vizsgálat a standard kezelésen felül adott napi 200 mg fluvoxamin biztonságosságának és hatékonyságának elemzésére, közepes súlyosságú COVID-19 betegeken</t>
  </si>
  <si>
    <t>M20-247                       2021-</t>
  </si>
  <si>
    <t>Fázis I.b vizsgálat az ABBV-744 egyedüli vagy Ruxolitinibbel vagy navitoclax-al kombinálva myelofibrosisban szenvedő betegeknél</t>
  </si>
  <si>
    <t>MP0420_CP302    2021-2022</t>
  </si>
  <si>
    <t xml:space="preserve">Randomizált, kettős vak, placebo kontrollált, multicentrikus vizsgálat az ensovibep (MP0420) készítmény értékelésére COVID‑19 tüneteket mutató felnőtt járóbetegek esetében - Az „EMPATHY” vizsgálat </t>
  </si>
  <si>
    <t>107CS-7             2021-</t>
  </si>
  <si>
    <t>Az étkezés hatása a DHP107 (orális paklitaxel, Liporaxel®) farmakokinetikájára és biztonságosságára előrehaladott szolid tumoros betegeknél: randomizált, nyílt elrendezésű, kétutas, kezelésváltásos klinikai vizsgálat. (FEEL)</t>
  </si>
  <si>
    <t>TVB009-IMB-30085 2021-</t>
  </si>
  <si>
    <t>Randomizált, kettős vak, multinacionális, több centrumos klinikai vizsgálat a TVB-009P
és a Denoszumab (PROLIA®) összehasonlításának értékelésére hatásosság, biztonságosság és
immunogenicitás szempontjából postmenopauzális csontritkulásban szenvedő betegeknél</t>
  </si>
  <si>
    <t>RGB-14-101         2021-</t>
  </si>
  <si>
    <t>Randomizált, kettős-vak, több központban végzett, III. fázisú vizsgálat az RGB- 14-P hatásosságának és biztonságosságának értékelésére a Prolia®-val összehasonlítva a változókort követő csontritkulásban szenvedő nők esetében</t>
  </si>
  <si>
    <t>KRT-232-117       2021-</t>
  </si>
  <si>
    <t>Nílt, multicentrikus Fázis 1b/2 vizsgálat a KRT-232 és Tyrosine Kinase Inhibitor (TKI) kombinált alkalmazásának biztonságosságának és hatékonyságának vizsgálata Relapsed vagy Refractory Ph+ krónikus myeloid leukémiában szenvedő betegeknél.</t>
  </si>
  <si>
    <t>KRT-232-109       2021-2022</t>
  </si>
  <si>
    <t>Nyílt, multicentrikus, 1b/2 fázisú vizsgálat a KRT-232 és a Ruxolitinib kombinált alkalmazásának biztonságosságáról és hatékonyságáról primer Myelofibrózis (PMF), Post-Polycythemia Vera MF (Post-PV-MF), vagy Post- esszenciális trombocitémia MF (Post-ET-MF)-ben szenvedő betegeknél, szuboptimális válasz a Ruxolitinibre</t>
  </si>
  <si>
    <t>C20-15                       2022-</t>
  </si>
  <si>
    <t>Multicentrikus, adaptív, randomizált biztonsági vizsgálat a COVID-19 kezelés hatékonysága kórházban fekvő felnőtteknél</t>
  </si>
  <si>
    <t>1378-0005          2022-</t>
  </si>
  <si>
    <t>Randomizált, kettős vak, placebo-kontrollált és párhuzamos adagolású csoportos vizsgálat a többszörös dózisú gyógyszeradagok hatékonyságának és biztonságosságának vizsgálatára a BI 690517 szájon át szedhető, 14 héten át tartó, önmagában és kombinálva empagliflozinnal, diabéteszes és nem diabéteszes krónikus betegségben szenvedő betegeknél</t>
  </si>
  <si>
    <t>D-FR-60010-015    2022-</t>
  </si>
  <si>
    <t>I. fázisú, randomizált, nyílt, egyetlen dózisú, kétkezeléses, kétirányú keresztezett elrendezésű, kétszakaszos vizsgálat a két különböző helyszínen gyártott Onivyde (irinotekán liposzómás injekció) bioekvivalenciájának értékelésére daganatellenes szerekkel kombinált alkalmazás mellett metasztatikus hasnyálmirigy-adenokarcinómában szenvedő felnőtt résztvevőknél</t>
  </si>
  <si>
    <t>BNT-116             2022-</t>
  </si>
  <si>
    <t>Humán populációban először végzett, nyílt, I. fázisú, dózisigazoló vizsgálat az önmagában és kombinációkban alkalmazott BNT116 biztonságosságának, tolerálhatóságának és előzetes hatásosságának értékelésére előrehaladott, nem kissejtes tüdőrákban szenvedő betegeknél</t>
  </si>
  <si>
    <t>GO42144           2022-</t>
  </si>
  <si>
    <t>I. fázisú, randomizált, nyílt, egyetlen dózisú, kétkezeléses, kétirányú keresztezett elrendezésű,
kétszakaszos vizsgálat a két különböző helyszínen gyártott Onivyde (irinotekán liposzómás
injekció) bioekvivalenciájának értékelésére daganatellenes szerekkel kombinált alkalmazás
mellett metasztatikus hasnyálmirigy-adenokarcinómában szenvedő felnőtt résztvevőknél</t>
  </si>
  <si>
    <t>CL1-65487          2022-</t>
  </si>
  <si>
    <t>I/II. fázisú, nyílt elrendezésű, dóziseszkalációs részből (I. fázis), majd azt követő nem összehasonlító dóziskiterjesztéses részből (II. fázis) álló, többközpontú vizsgálat az azacitidinnel kombinált Bcl2-inhibitor S65487 biztonságosságának, farmakokinetikájának és hatásosságának értékelésére korábban még nem kezelt akut myeloid leukaemiában szenvedő felnőtt betegeknél, akik intenzív kezelésre nem alkalmasak</t>
  </si>
  <si>
    <t>WTX-101-301       2019-</t>
  </si>
  <si>
    <t>Willson kór</t>
  </si>
  <si>
    <t>IM011023          2020-</t>
  </si>
  <si>
    <t>Fázis II randomizált, dupla vak-placebo-kontrollált vizsgálat a MBS-986165 biztonságosságánka és hatásosságának értékleésére közepes és súlyos Chron betegségben szenvedő betegeknél.</t>
  </si>
  <si>
    <t>AMT-101-201      2020-</t>
  </si>
  <si>
    <t>Az AMT-101 hatásosságának 12 hetes kombinált II/III fázisú, randomizált, kettős vak, placebo-kontrollos vizsgálata krónikus, antibiotikum-refrakter pouchitises betegeknél.</t>
  </si>
  <si>
    <t>AMT-101-202       2020-</t>
  </si>
  <si>
    <t>Randomizált, placebo-kontrollált, dupla vak, párhuzamos csoportos, multicentrikus, Fázis II.a vizsgálat a szájon át alkalmazandó AMT-101 biztonságosságának és hatásosságának értékelésére közepes vagy súlyos colitises betegeknél</t>
  </si>
  <si>
    <t>CRN00808-05       2020-</t>
  </si>
  <si>
    <t>Nyílt, hosszú távra kiterjesztett vizsgálat a CRN00808 biztonságosságának és hatékonyságának értékelésére akromegáliás betegeknél</t>
  </si>
  <si>
    <t>TCP-304              2021-</t>
  </si>
  <si>
    <t>3. fázisú, multicentrikus, randomizált, kettős vak, placebóval-kontrollált, párhuzamos csoportos, nyílt elrendezésű vizsgálat a naponta szubkután beadott TransCon PTH biztonságosságának, tolerálhatóságának és hatékonyságának vizsgálatára Hypoparathyreosis-ban szenvedő felnőtteknél</t>
  </si>
  <si>
    <t>FKS518-002         2021-</t>
  </si>
  <si>
    <t>Kettős vak, randomizált, multicentrikus, többszöri dózist alkalmazó, 2 karú, párhuzamos csoportos vizsgálat az FKS518 – a denoszumab tervezett biohasonló megfelelője – hatásosságának, farmakodinámiájának, biztonságosságának és immunogenitásának Prolia®-val szembeni értékelésére posztmenopauzában lévő, oszteoporózisban szenvedő nőknél (LUMIADE-3 vizsgálat)</t>
  </si>
  <si>
    <t>MK6482-015      2021-</t>
  </si>
  <si>
    <t>II. fázisú vizsgálat a belzutifan (MK-6482, előzőleg PT2977) monoterápia hatásosságának értékelésére előrehaladott pheochromocytomában/paragangliomában (PPGL) vagy hasnyálmirigy neuroendokrin daganatban (pNET) szenvedő résztvevők esetében</t>
  </si>
  <si>
    <t>CRN00808-09       2022-</t>
  </si>
  <si>
    <t>Randomizált, kontrollált, multicentrikus vizsgálat a paltuzotin biztonságosságának és hatásosságának értékelésére hosszú hatású szomatosztatin-receptor liganddal kezelt, akromegáliás betegeknél</t>
  </si>
  <si>
    <t>HS-19-657             2022-</t>
  </si>
  <si>
    <t>Randomizált, multicentrikus, nyílt, aktív készítménnyel kontrollált, III. fázisú vizsgálat a szubkután depot oktreotid (CAM2029), az oktreotid LAR vagy a lanreotid ATG hatásosságának és biztonságosságának összehasonlító értékelésére, gastroenteropancreaticus neuroendokrin daganatos betegek esetében</t>
  </si>
  <si>
    <t>NN9389-4606            2022-</t>
  </si>
  <si>
    <t>Az NNC0480-0389-cel kombinációban adott sc. szemaglutid biztonságosságának és hatásosságának vizsgálata 2-es típusú cukorbeteg résztvevőknél -dóziskereső vizsgálat</t>
  </si>
  <si>
    <t>D3466C00001             2022-</t>
  </si>
  <si>
    <t>Többközpontú, randomizált, kettős vak, placebokontrollos, III. fázisú vizsgálat az anifrolumab hatásosságának és biztonságosságának értékelésére aktív proliferatív lupus nephritisben szenvedő felnőtt betegeknél (IRIS)</t>
  </si>
  <si>
    <r>
      <rPr>
        <b/>
        <sz val="10"/>
        <color indexed="8"/>
        <rFont val="Calibri"/>
        <family val="2"/>
        <charset val="238"/>
      </rPr>
      <t xml:space="preserve">BAY2395840/19636   </t>
    </r>
    <r>
      <rPr>
        <b/>
        <sz val="11"/>
        <color indexed="8"/>
        <rFont val="Calibri"/>
        <family val="2"/>
        <charset val="238"/>
      </rPr>
      <t xml:space="preserve">                                 2022-</t>
    </r>
  </si>
  <si>
    <t>Randomizált, kettős-vak, keresztezett, placebo-kontrollos, multicentrikus, 2a fázisú vizsgálat a BAY 2395840 biztonságosságának és hatékonyságának felmérésére diabétesz neuropátiás fájdalomban szenvedő betegeknél.</t>
  </si>
  <si>
    <t>PA-ADPKD-301           2022-</t>
  </si>
  <si>
    <t>Egyéves kettős vak, placebo kontrollos, randomizált fázisból és egyéves nyílt elrendezésű fázisból álló, kétéves, III. fázisú vizsgálat a lixivaptán hatásosságának és biztonságosságának értékelésére autoszomális domináns policisztás vesebetegségben szenvedő résztvevők esetén (ACTION vizsgálat)</t>
  </si>
  <si>
    <t xml:space="preserve">adminisztárció (gazdasági iroda végzi)
</t>
  </si>
  <si>
    <t>Hallgatókkal való kapcsolattartás</t>
  </si>
  <si>
    <t>Neptun, Groupwise, saját meghajtó</t>
  </si>
  <si>
    <t>szervezeti egység vezetője valamint a szervezeti egységben belüli belső szervezeti egység vezetője  valamennyi adatra (ellenőrzés), Neptun használati jogosultsággal rendelkező oktatók, oktatási adminisztrátorok</t>
  </si>
  <si>
    <t>családi- és utónév, Neptun kód, telefonszám, e-mail cím</t>
  </si>
  <si>
    <t>Hallgatókkal való kapcsolattartás (nem csak Semmelweis Egyetemi hallgatók)</t>
  </si>
  <si>
    <t>Hallgatók (nem csak SE hallgatók)</t>
  </si>
  <si>
    <t xml:space="preserve">email kliens, Neptun </t>
  </si>
  <si>
    <t>Az aktuális ügyek elintézéséig</t>
  </si>
  <si>
    <t>Nyilvántartási rendszer  megnevezése</t>
  </si>
  <si>
    <r>
      <t xml:space="preserve">Adatkezelés helye </t>
    </r>
    <r>
      <rPr>
        <b/>
        <vertAlign val="superscript"/>
        <sz val="11"/>
        <color indexed="9"/>
        <rFont val="Times New Roman"/>
        <family val="1"/>
        <charset val="238"/>
      </rPr>
      <t xml:space="preserve"> </t>
    </r>
  </si>
  <si>
    <r>
      <rPr>
        <b/>
        <sz val="11"/>
        <color indexed="8"/>
        <rFont val="Times New Roman"/>
        <family val="1"/>
        <charset val="238"/>
      </rPr>
      <t>pénzügy</t>
    </r>
    <r>
      <rPr>
        <sz val="11"/>
        <color indexed="8"/>
        <rFont val="Times New Roman"/>
        <family val="1"/>
        <charset val="238"/>
      </rPr>
      <t xml:space="preserve">
  </t>
    </r>
  </si>
  <si>
    <t xml:space="preserve">számlázás magánszemély   vevők részére </t>
  </si>
  <si>
    <t>sap rendszer</t>
  </si>
  <si>
    <t>szervezet egység vezetője valamennyi adatra (ellenőrzés) szervezeti egység adminisztárciós ügyintézője valamenyi adatra (adminisztárció) szervezeti egység kiemelet igazgatási és jogi szakértője az ügyintézésében lévő ügy adataira (érdemi ügyintézés)</t>
  </si>
  <si>
    <t>szerződéses partnek szállítók</t>
  </si>
  <si>
    <t>számlázási adatok: név lakcím, adószám, joigcím, összeg,telejesítés, fizetés számlaszám</t>
  </si>
  <si>
    <t>2007. évi CXXVII. Törvény 169-178 §</t>
  </si>
  <si>
    <t>Saját meghajtó</t>
  </si>
  <si>
    <t>számlázás+8 évig</t>
  </si>
  <si>
    <t>KR Group Tax Hungary Kft.
1027 Budapest, Horvát utca 14. 4. em.</t>
  </si>
  <si>
    <t xml:space="preserve">számlázó programban rögzített magánszemély vevők </t>
  </si>
  <si>
    <t>számlázási adatok: név lakcím, adószám, jogcím, összeg,teljesítés, fizetés számlaszám</t>
  </si>
  <si>
    <t>feldolgozás</t>
  </si>
  <si>
    <r>
      <rPr>
        <b/>
        <sz val="11"/>
        <color indexed="8"/>
        <rFont val="Times New Roman"/>
        <family val="1"/>
        <charset val="238"/>
      </rPr>
      <t>pénzügy</t>
    </r>
    <r>
      <rPr>
        <sz val="11"/>
        <color indexed="8"/>
        <rFont val="Times New Roman"/>
        <family val="1"/>
        <charset val="238"/>
      </rPr>
      <t xml:space="preserve">
 </t>
    </r>
  </si>
  <si>
    <t>számlázás alátámasztására szerződéses partnerek, vevők szerződésében szereplő képviselőinek  adatainak kezelése</t>
  </si>
  <si>
    <t>szerződésben szereplő adatok: név  pozíció lakcím, telefonszám, email adószám, jogcím, összeg,teljesítés, fizetés számlaszám</t>
  </si>
  <si>
    <t>számlászás aláátámasztására szerződéses partnerek vevők szerződésében szereplő képviselőinek  adatainak kezelése</t>
  </si>
  <si>
    <t>2000. évi C. törvény 165-169 §</t>
  </si>
  <si>
    <t>szerződéses partnek vevők</t>
  </si>
  <si>
    <t>szerződésben szereplő adatok: név  pozíció lakcím, telefon, ermail adószám, joigcím, összeg,telejesítés, fizetés számlaszám</t>
  </si>
  <si>
    <t>számla befogadásának aláátámasztássásra szerződéses part szállítók szerződéseben szereplő képviselőinek  adatainak kezelése</t>
  </si>
  <si>
    <t>számlázó programban rögzített magánszemélyek szállítók</t>
  </si>
  <si>
    <t>számlaba befogadásának aláátámasztássásra szerződéses part szállítók szerződéseben szereplő képviselőinek  adatainak kezelése</t>
  </si>
  <si>
    <t>Pénztári befizetések magánszemélytől</t>
  </si>
  <si>
    <t>szervezet egység vezetője valamennyi adatra ( ellenőrzés) szervezeti egység adminisztárciós ügyintézője valamenyi adatra (adminisztárció) szervezeti egység kiemelet igazgatási és jogi szakértője az ügyintézésében lévő ügy adataira ( érdemi ügyintézés)</t>
  </si>
  <si>
    <t>pénzári befizetésben szereplő magánszemélytől</t>
  </si>
  <si>
    <t>számlázási adatok: név lakcím, adószám, jogcím, összeg,teljesítés, fizetés</t>
  </si>
  <si>
    <t>Pénzári befizetések magánszemélytől</t>
  </si>
  <si>
    <t xml:space="preserve">hasznosítás
</t>
  </si>
  <si>
    <t>leltárnyilvántartás</t>
  </si>
  <si>
    <t>weboldal</t>
  </si>
  <si>
    <t>a leltárfelelősséggel rendelkező munkavállalók</t>
  </si>
  <si>
    <t>név, munkakör kapcsolattartási adatok, email telefonszám, a leltárfelelőség mértéke, tárgya</t>
  </si>
  <si>
    <t>leltárnyilvántartás, ellenőrzés</t>
  </si>
  <si>
    <t>2000. évi C. törvény 65 §</t>
  </si>
  <si>
    <t>leltározás +8 év</t>
  </si>
  <si>
    <t>munkaügyi adatkezelés</t>
  </si>
  <si>
    <t>Önéletrajzok nyilvántartása</t>
  </si>
  <si>
    <t>Papíron a dolgozó személyi anyagában és elektonikusan saját meghajtón tárolva</t>
  </si>
  <si>
    <t>Munkavállalók</t>
  </si>
  <si>
    <t>Önéletrajzban szereplő  személyes adatok</t>
  </si>
  <si>
    <t>Személyügyi nyilvántartás kezelése</t>
  </si>
  <si>
    <t>Mt. 42. §</t>
  </si>
  <si>
    <t>A jogviszony megszűnését követő 5 évig</t>
  </si>
  <si>
    <t>Dolgozók munkaügyi anyagainak (személyi anyag) nyilvántartása</t>
  </si>
  <si>
    <t>elektonikusan saját meghajtón tárolva</t>
  </si>
  <si>
    <t>név, személyügyi törzsszám, születési dátum:, munkakör   - azonosítási adatok                                                         telefonszám, e mail cím :kapcsolattartási adatok                                            díjazás : szerződés tartalmi eleme                                             jogok és kötelezettségek: szerződés tartalmi eleme</t>
  </si>
  <si>
    <t>Munkavállalók orvosi alkalmassági szakvéleményének nyilvántartása</t>
  </si>
  <si>
    <t>Papír alapon a gazdasági irodában</t>
  </si>
  <si>
    <t>név, születési dátum, lakcím, TAJ szám, munkakör</t>
  </si>
  <si>
    <t xml:space="preserve">Dokumentumok munkaviszony megszűnésekor  </t>
  </si>
  <si>
    <t>név, személyügyi törzsszám, születési dátum, munkakör</t>
  </si>
  <si>
    <t>Munkából való távollét jogcímeinek nyilvántartása (szabadságok)</t>
  </si>
  <si>
    <t xml:space="preserve">név, munkakör, </t>
  </si>
  <si>
    <t>Munkáltatói jognyilatkozat munkaköri feladatok  megállapítására (munkaköri leírás)</t>
  </si>
  <si>
    <t>Munkaköri feladatok, név, iskolai végzettség, szakképesítés, nyelvtudás</t>
  </si>
  <si>
    <t xml:space="preserve">Kábítószer átvételi megbízás </t>
  </si>
  <si>
    <t xml:space="preserve">Papír alapon  </t>
  </si>
  <si>
    <t>Munkavállalók (orvosok)</t>
  </si>
  <si>
    <t xml:space="preserve">Név, lakcím, személyi ig.sz., beosztás </t>
  </si>
  <si>
    <t>Munkáltatói jognyilatkozat munkaviszony megszüntetésére</t>
  </si>
  <si>
    <t xml:space="preserve">  munakviszony megszünetetésének jogcíme, alapja, ideje, módja</t>
  </si>
  <si>
    <t>Munkavállalói jognyilatkozat munkaviszony megszüntetésére</t>
  </si>
  <si>
    <t>Munkavállalói jognyilatkozat   ügyelet, készenlét elrendeléséhez</t>
  </si>
  <si>
    <t>munkavállalói jognyilatkozat  ügyelet, készenlét elrendelésére</t>
  </si>
  <si>
    <t xml:space="preserve">  ügyelet, készenlét ideje, díja</t>
  </si>
  <si>
    <t>munkáltatói jognyilatkozatok munakviszony megszünetetésére</t>
  </si>
  <si>
    <t>munkavállalói  jognyilatkozatok mukaviszony megszüntetésére</t>
  </si>
  <si>
    <t>Munkavállalói jognyilatkozat  rendkívüli munkaidő elrendeléséhez</t>
  </si>
  <si>
    <t xml:space="preserve">  rendkívüli munkaidő  ideje, díja</t>
  </si>
  <si>
    <t>munkavállalói jognyilatkozatok rendkívüli munkaidő elrendelésére</t>
  </si>
  <si>
    <t xml:space="preserve">Munkavállalói betegszabadságok, táppénzes napok nyilvántartása </t>
  </si>
  <si>
    <t xml:space="preserve"> elektonikusan saját meghajtón tárolva</t>
  </si>
  <si>
    <t>Személyes adatok</t>
  </si>
  <si>
    <t>Adóelőleg-nyilatkozat családi kedvezmény és járulékkedvezmény érvényesítéséről</t>
  </si>
  <si>
    <t>név,születési dátum, lakcím, adószám</t>
  </si>
  <si>
    <t>adóelőleg-nyilatkozat családi kedvezmény (és járulékkedvezmény) érvényesítéséről</t>
  </si>
  <si>
    <t>Bankszámla (folyószámla) megbízás</t>
  </si>
  <si>
    <t>Adóelőleg-nyilatkozat első házasok kedvezményének érvényesítéséről</t>
  </si>
  <si>
    <t>Jutalmat, célfeladathoz kapcsolódó jutalmat megállapító munkáltatói intézkedések nyilvántartása, továbbítása, őrzése</t>
  </si>
  <si>
    <t>név,születési dátum, lakcím, bankszámlaszám</t>
  </si>
  <si>
    <t>bankszámla (folyószámla) megbízás</t>
  </si>
  <si>
    <t>adóelőleg-nyilatkozat első házasok kedvezményének érvényesítéséről</t>
  </si>
  <si>
    <t xml:space="preserve"> jutalmat, célfeladatoz kapcsolódó jutalmat megállapító munkáltatói intézkedések nyilvántartása, továbbítása, őrzése.</t>
  </si>
  <si>
    <t>Munkából való   távolléti díj nyilvántartása</t>
  </si>
  <si>
    <t xml:space="preserve">Cafeteria </t>
  </si>
  <si>
    <t>Munkabér nyilvántartása</t>
  </si>
  <si>
    <t>Munkabérhez kapcsolódó pótlékok nyilvántartása</t>
  </si>
  <si>
    <t>Családalapítással, gyermekneveléssel összefüggő támogatások</t>
  </si>
  <si>
    <t>cefetéria összege és felhasználása</t>
  </si>
  <si>
    <t>munkabér összege</t>
  </si>
  <si>
    <t>pótlékok össze, jogcíme</t>
  </si>
  <si>
    <t>támogatás jogcíme összege</t>
  </si>
  <si>
    <t>Szociális segély</t>
  </si>
  <si>
    <t>Munkabérelőleg</t>
  </si>
  <si>
    <t>munkabér előleg összege, jogcíme</t>
  </si>
  <si>
    <t>szociális segély, fieztése</t>
  </si>
  <si>
    <t>munkabérelőleg fizetése</t>
  </si>
  <si>
    <t>Rendkívüli munkaidő  után fizetett munkabér nyilvántartása</t>
  </si>
  <si>
    <t>Ügyelet, készenlét után fizetett munkabér nyilvántartása</t>
  </si>
  <si>
    <t>Személyügyi adatkezelés (munkába járás, utazási kedvezmény, taxihasználat)</t>
  </si>
  <si>
    <t>pótlék jogcíme, összege</t>
  </si>
  <si>
    <t xml:space="preserve">személyes azonsító adatok, lakcím, utazási távolság, </t>
  </si>
  <si>
    <t>rendkívüli munkaidő  után fizetett munkabér nyilvántartása</t>
  </si>
  <si>
    <t>ügyelet, készenlét után fizetett munkabér nyilvántartása</t>
  </si>
  <si>
    <t>munkakörhöz tartozó feltételek biztossítása  munkábajáráshoz</t>
  </si>
  <si>
    <t xml:space="preserve">Adóelőleg-nyilatkozat személyi kedvezmény érvényesítéséről (rokkantsági járadék, fogyatékossági támogatás) </t>
  </si>
  <si>
    <t xml:space="preserve">adóelőleg-nyilatkozat személyi kedvezmény érvényesítéséről (rokkantsági járadék, fogyatékossági támogatás) </t>
  </si>
  <si>
    <t xml:space="preserve">Nyilatkozat állandó lakcímről vagy tartózkodási helyről munkába utazásról </t>
  </si>
  <si>
    <t>név, lakcím</t>
  </si>
  <si>
    <t xml:space="preserve">nyilatkozat állandó lakcímről vagy tartózkodási helyről munkába utazásról </t>
  </si>
  <si>
    <t xml:space="preserve">Tanulmányi szerződés </t>
  </si>
  <si>
    <t xml:space="preserve">személyügyi adatok </t>
  </si>
  <si>
    <t xml:space="preserve">Tanulmányi szerződések nyilvántartása </t>
  </si>
  <si>
    <t xml:space="preserve">Papír alapon </t>
  </si>
  <si>
    <t xml:space="preserve">Betegellátás </t>
  </si>
  <si>
    <t xml:space="preserve">Tutori szerződés </t>
  </si>
  <si>
    <t xml:space="preserve">Tutori szerződés nyilvántartása </t>
  </si>
  <si>
    <t xml:space="preserve">Szerződés </t>
  </si>
  <si>
    <t xml:space="preserve">Oktatók értékelése </t>
  </si>
  <si>
    <t xml:space="preserve">Papír alapon/elektronikusan </t>
  </si>
  <si>
    <t>Oktatók értékelése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</si>
</sst>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amily val="2"/>
      <charset val="238"/>
    </font>
    <font>
      <sz val="11"/>
      <color indexed="8"/>
      <name val="Calibri"/>
      <family val="2"/>
      <charset val="238"/>
    </font>
    <font>
      <sz val="10"/>
      <color indexed="8"/>
      <name val="Arial Narrow"/>
      <family val="2"/>
      <charset val="238"/>
    </font>
    <font>
      <b/>
      <sz val="10"/>
      <color indexed="8"/>
      <name val="Arial Narrow"/>
      <family val="2"/>
      <charset val="238"/>
    </font>
    <font>
      <b/>
      <sz val="10"/>
      <color indexed="9"/>
      <name val="Arial Narrow"/>
      <family val="2"/>
      <charset val="238"/>
    </font>
    <font>
      <b/>
      <sz val="10"/>
      <color indexed="13"/>
      <name val="Arial Narrow"/>
      <family val="2"/>
      <charset val="238"/>
    </font>
    <font>
      <b/>
      <vertAlign val="superscript"/>
      <sz val="10"/>
      <color indexed="9"/>
      <name val="Arial Narrow"/>
      <family val="2"/>
      <charset val="238"/>
    </font>
    <font>
      <sz val="10"/>
      <color indexed="9"/>
      <name val="Arial Narrow"/>
      <family val="2"/>
      <charset val="238"/>
    </font>
    <font>
      <sz val="10"/>
      <color indexed="8"/>
      <name val="Calibri"/>
      <family val="2"/>
      <charset val="238"/>
    </font>
    <font>
      <b/>
      <vertAlign val="superscript"/>
      <sz val="12"/>
      <color indexed="9"/>
      <name val="Times New Roman"/>
      <family val="1"/>
      <charset val="238"/>
    </font>
    <font>
      <sz val="12"/>
      <name val="Times New Roman"/>
      <family val="1"/>
      <charset val="238"/>
    </font>
    <font>
      <b/>
      <sz val="11"/>
      <color indexed="8"/>
      <name val="Calibri"/>
      <family val="2"/>
      <charset val="238"/>
    </font>
    <font>
      <b/>
      <vertAlign val="superscript"/>
      <sz val="12"/>
      <color indexed="9"/>
      <name val="Times New Roman"/>
      <family val="1"/>
      <charset val="238"/>
    </font>
    <font>
      <b/>
      <sz val="10"/>
      <color indexed="8"/>
      <name val="Calibri"/>
      <family val="2"/>
      <charset val="238"/>
    </font>
    <font>
      <b/>
      <sz val="11"/>
      <color indexed="8"/>
      <name val="Times New Roman"/>
      <family val="1"/>
      <charset val="238"/>
    </font>
    <font>
      <b/>
      <vertAlign val="superscript"/>
      <sz val="11"/>
      <color indexed="9"/>
      <name val="Times New Roman"/>
      <family val="1"/>
      <charset val="238"/>
    </font>
    <font>
      <sz val="11"/>
      <color indexed="8"/>
      <name val="Times New Roman"/>
      <family val="1"/>
      <charset val="238"/>
    </font>
    <font>
      <sz val="11"/>
      <name val="Times New Roman"/>
      <family val="1"/>
      <charset val="238"/>
    </font>
    <font>
      <sz val="10"/>
      <name val="Arial Narrow"/>
      <family val="2"/>
      <charset val="238"/>
    </font>
    <font>
      <sz val="11"/>
      <color theme="1"/>
      <name val="Calibri"/>
      <family val="2"/>
      <charset val="238"/>
      <scheme val="minor"/>
    </font>
    <font>
      <i/>
      <sz val="11"/>
      <color rgb="FF7F7F7F"/>
      <name val="Calibri"/>
      <family val="2"/>
      <charset val="238"/>
      <scheme val="minor"/>
    </font>
    <font>
      <b/>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sz val="12"/>
      <color theme="1"/>
      <name val="Times New Roman"/>
      <family val="1"/>
      <charset val="238"/>
    </font>
    <font>
      <sz val="12"/>
      <color theme="0"/>
      <name val="Times New Roman"/>
      <family val="1"/>
      <charset val="238"/>
    </font>
    <font>
      <i/>
      <sz val="11"/>
      <color theme="1"/>
      <name val="Calibri"/>
      <family val="2"/>
      <charset val="238"/>
      <scheme val="minor"/>
    </font>
    <font>
      <b/>
      <sz val="11"/>
      <color theme="1"/>
      <name val="Times New Roman"/>
      <family val="1"/>
      <charset val="238"/>
    </font>
    <font>
      <b/>
      <sz val="11"/>
      <color theme="0"/>
      <name val="Times New Roman"/>
      <family val="1"/>
      <charset val="238"/>
    </font>
    <font>
      <b/>
      <sz val="11"/>
      <color rgb="FFFFFF00"/>
      <name val="Times New Roman"/>
      <family val="1"/>
      <charset val="238"/>
    </font>
    <font>
      <sz val="11"/>
      <color theme="1"/>
      <name val="Times New Roman"/>
      <family val="1"/>
      <charset val="238"/>
    </font>
    <font>
      <sz val="10"/>
      <color theme="1"/>
      <name val="Arial Narrow"/>
      <family val="2"/>
      <charset val="238"/>
    </font>
    <font>
      <b/>
      <sz val="10"/>
      <color theme="1"/>
      <name val="Arial Narrow"/>
      <family val="2"/>
      <charset val="238"/>
    </font>
  </fonts>
  <fills count="20">
    <fill>
      <patternFill patternType="none"/>
    </fill>
    <fill>
      <patternFill patternType="gray125"/>
    </fill>
    <fill>
      <patternFill patternType="solid">
        <fgColor indexed="10"/>
        <bgColor indexed="60"/>
      </patternFill>
    </fill>
    <fill>
      <patternFill patternType="solid">
        <fgColor indexed="63"/>
        <bgColor indexed="62"/>
      </patternFill>
    </fill>
    <fill>
      <patternFill patternType="solid">
        <fgColor indexed="48"/>
        <bgColor indexed="30"/>
      </patternFill>
    </fill>
    <fill>
      <patternFill patternType="solid">
        <fgColor indexed="56"/>
        <bgColor indexed="63"/>
      </patternFill>
    </fill>
    <fill>
      <patternFill patternType="solid">
        <fgColor indexed="62"/>
        <bgColor indexed="63"/>
      </patternFill>
    </fill>
    <fill>
      <patternFill patternType="solid">
        <fgColor indexed="30"/>
        <bgColor indexed="21"/>
      </patternFill>
    </fill>
    <fill>
      <patternFill patternType="solid">
        <fgColor indexed="27"/>
        <bgColor indexed="41"/>
      </patternFill>
    </fill>
    <fill>
      <patternFill patternType="solid">
        <fgColor indexed="9"/>
        <bgColor indexed="26"/>
      </patternFill>
    </fill>
    <fill>
      <patternFill patternType="solid">
        <fgColor rgb="FFFFFF00"/>
        <bgColor indexed="41"/>
      </patternFill>
    </fill>
    <fill>
      <patternFill patternType="solid">
        <fgColor theme="0"/>
        <bgColor indexed="64"/>
      </patternFill>
    </fill>
    <fill>
      <patternFill patternType="solid">
        <fgColor theme="0"/>
        <bgColor indexed="41"/>
      </patternFill>
    </fill>
    <fill>
      <patternFill patternType="solid">
        <fgColor theme="0"/>
        <bgColor indexed="26"/>
      </patternFill>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20" fillId="0" borderId="0" applyNumberFormat="0" applyFill="0" applyBorder="0" applyAlignment="0" applyProtection="0"/>
  </cellStyleXfs>
  <cellXfs count="129">
    <xf numFmtId="0" fontId="0" fillId="0" borderId="0" xfId="0"/>
    <xf numFmtId="0" fontId="2" fillId="0" borderId="1" xfId="1" applyFont="1" applyBorder="1" applyAlignment="1">
      <alignment vertical="top" wrapText="1"/>
    </xf>
    <xf numFmtId="0" fontId="3" fillId="0" borderId="1" xfId="1" applyFont="1" applyBorder="1" applyAlignment="1">
      <alignment vertical="top" wrapText="1"/>
    </xf>
    <xf numFmtId="0" fontId="1" fillId="0" borderId="0" xfId="1" applyAlignment="1">
      <alignment vertical="top" wrapText="1"/>
    </xf>
    <xf numFmtId="0" fontId="1" fillId="0" borderId="0" xfId="1"/>
    <xf numFmtId="0" fontId="3" fillId="2" borderId="1" xfId="1" applyFont="1" applyFill="1" applyBorder="1" applyAlignment="1">
      <alignment vertical="top" wrapText="1"/>
    </xf>
    <xf numFmtId="0" fontId="4" fillId="3" borderId="1" xfId="1" applyFont="1" applyFill="1" applyBorder="1" applyAlignment="1">
      <alignment vertical="top" wrapText="1"/>
    </xf>
    <xf numFmtId="0" fontId="5" fillId="3" borderId="1" xfId="1" applyFont="1" applyFill="1" applyBorder="1" applyAlignment="1">
      <alignment vertical="top" wrapText="1"/>
    </xf>
    <xf numFmtId="0" fontId="5" fillId="4" borderId="1" xfId="1" applyFont="1" applyFill="1" applyBorder="1" applyAlignment="1">
      <alignment vertical="top" wrapText="1"/>
    </xf>
    <xf numFmtId="0" fontId="4" fillId="4" borderId="1" xfId="1" applyFont="1" applyFill="1" applyBorder="1" applyAlignment="1">
      <alignment vertical="top" wrapText="1"/>
    </xf>
    <xf numFmtId="0" fontId="4" fillId="5" borderId="1" xfId="1" applyFont="1" applyFill="1" applyBorder="1" applyAlignment="1">
      <alignment vertical="top" wrapText="1"/>
    </xf>
    <xf numFmtId="0" fontId="4" fillId="6" borderId="1" xfId="1" applyFont="1" applyFill="1" applyBorder="1" applyAlignment="1">
      <alignment vertical="top" wrapText="1"/>
    </xf>
    <xf numFmtId="0" fontId="5" fillId="6" borderId="1" xfId="1" applyFont="1" applyFill="1" applyBorder="1" applyAlignment="1">
      <alignment vertical="top" wrapText="1"/>
    </xf>
    <xf numFmtId="0" fontId="5" fillId="7" borderId="1" xfId="1" applyFont="1" applyFill="1" applyBorder="1" applyAlignment="1">
      <alignment vertical="top" wrapText="1"/>
    </xf>
    <xf numFmtId="0" fontId="4" fillId="5" borderId="0" xfId="1" applyFont="1" applyFill="1" applyAlignment="1">
      <alignment vertical="top" wrapText="1"/>
    </xf>
    <xf numFmtId="0" fontId="3" fillId="8" borderId="1" xfId="1" applyFont="1" applyFill="1" applyBorder="1" applyAlignment="1">
      <alignment vertical="top" wrapText="1"/>
    </xf>
    <xf numFmtId="0" fontId="2" fillId="9" borderId="1" xfId="1" applyFont="1" applyFill="1" applyBorder="1" applyAlignment="1">
      <alignment vertical="top" wrapText="1"/>
    </xf>
    <xf numFmtId="0" fontId="2" fillId="0" borderId="0" xfId="1" applyFont="1" applyAlignment="1">
      <alignment vertical="top" wrapText="1"/>
    </xf>
    <xf numFmtId="0" fontId="3" fillId="8" borderId="0" xfId="1" applyFont="1" applyFill="1" applyAlignment="1">
      <alignment vertical="top" wrapText="1"/>
    </xf>
    <xf numFmtId="0" fontId="7" fillId="5" borderId="1" xfId="1" applyFont="1" applyFill="1" applyBorder="1" applyAlignment="1">
      <alignment vertical="top" wrapText="1"/>
    </xf>
    <xf numFmtId="0" fontId="2" fillId="9" borderId="2" xfId="1" applyFont="1" applyFill="1" applyBorder="1" applyAlignment="1">
      <alignment vertical="top" wrapText="1"/>
    </xf>
    <xf numFmtId="0" fontId="8" fillId="0" borderId="0" xfId="1" applyFont="1" applyAlignment="1">
      <alignment horizontal="justify" vertical="top"/>
    </xf>
    <xf numFmtId="0" fontId="8" fillId="0" borderId="0" xfId="1" applyFont="1" applyAlignment="1">
      <alignment horizontal="justify" vertical="top" wrapText="1"/>
    </xf>
    <xf numFmtId="0" fontId="1" fillId="0" borderId="1" xfId="1" applyBorder="1"/>
    <xf numFmtId="0" fontId="4" fillId="5" borderId="3" xfId="1" applyFont="1" applyFill="1" applyBorder="1" applyAlignment="1">
      <alignment vertical="top" wrapText="1"/>
    </xf>
    <xf numFmtId="0" fontId="5" fillId="6" borderId="4" xfId="1" applyFont="1" applyFill="1" applyBorder="1" applyAlignment="1">
      <alignment vertical="top" wrapText="1"/>
    </xf>
    <xf numFmtId="0" fontId="5" fillId="6" borderId="3" xfId="1" applyFont="1" applyFill="1" applyBorder="1" applyAlignment="1">
      <alignment vertical="top" wrapText="1"/>
    </xf>
    <xf numFmtId="0" fontId="5" fillId="4" borderId="4" xfId="1" applyFont="1" applyFill="1" applyBorder="1" applyAlignment="1">
      <alignment vertical="top" wrapText="1"/>
    </xf>
    <xf numFmtId="0" fontId="2" fillId="9" borderId="3" xfId="1" applyFont="1" applyFill="1" applyBorder="1" applyAlignment="1">
      <alignment vertical="top" wrapText="1"/>
    </xf>
    <xf numFmtId="0" fontId="2" fillId="9" borderId="4" xfId="1" applyFont="1" applyFill="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2" fillId="9" borderId="5" xfId="1" applyFont="1" applyFill="1" applyBorder="1" applyAlignment="1">
      <alignment vertical="top" wrapText="1"/>
    </xf>
    <xf numFmtId="0" fontId="3" fillId="10" borderId="1" xfId="1" applyFont="1" applyFill="1" applyBorder="1" applyAlignment="1">
      <alignment vertical="top" wrapText="1"/>
    </xf>
    <xf numFmtId="0" fontId="2" fillId="11" borderId="1" xfId="1" applyFont="1" applyFill="1" applyBorder="1" applyAlignment="1">
      <alignment vertical="top" wrapText="1"/>
    </xf>
    <xf numFmtId="0" fontId="3" fillId="12" borderId="1" xfId="1" applyFont="1" applyFill="1" applyBorder="1" applyAlignment="1">
      <alignment vertical="top" wrapText="1"/>
    </xf>
    <xf numFmtId="0" fontId="2" fillId="13" borderId="1" xfId="1" applyFont="1" applyFill="1" applyBorder="1" applyAlignment="1">
      <alignment vertical="top" wrapText="1"/>
    </xf>
    <xf numFmtId="0" fontId="2" fillId="11" borderId="0" xfId="1" applyFont="1" applyFill="1" applyAlignment="1">
      <alignment vertical="top" wrapText="1"/>
    </xf>
    <xf numFmtId="0" fontId="1" fillId="11" borderId="0" xfId="1" applyFill="1" applyAlignment="1">
      <alignment vertical="top" wrapText="1"/>
    </xf>
    <xf numFmtId="0" fontId="1" fillId="11" borderId="0" xfId="1" applyFill="1" applyAlignment="1">
      <alignment wrapText="1"/>
    </xf>
    <xf numFmtId="0" fontId="22" fillId="14" borderId="0" xfId="0" applyFont="1" applyFill="1" applyAlignment="1">
      <alignment horizontal="center" vertical="center" wrapText="1"/>
    </xf>
    <xf numFmtId="0" fontId="23" fillId="15" borderId="0" xfId="0" applyFont="1" applyFill="1" applyAlignment="1">
      <alignment horizontal="center" vertical="center" wrapText="1"/>
    </xf>
    <xf numFmtId="0" fontId="24" fillId="15" borderId="0" xfId="0" applyFont="1" applyFill="1" applyAlignment="1">
      <alignment horizontal="center" vertical="center" wrapText="1"/>
    </xf>
    <xf numFmtId="0" fontId="24" fillId="16" borderId="0" xfId="0" applyFont="1" applyFill="1" applyAlignment="1">
      <alignment horizontal="center" vertical="center" wrapText="1"/>
    </xf>
    <xf numFmtId="0" fontId="23" fillId="16" borderId="0" xfId="0" applyFont="1" applyFill="1" applyAlignment="1">
      <alignment horizontal="center" vertical="center" wrapText="1"/>
    </xf>
    <xf numFmtId="0" fontId="23" fillId="17" borderId="0" xfId="0" applyFont="1" applyFill="1" applyAlignment="1">
      <alignment horizontal="center" vertical="center" wrapText="1"/>
    </xf>
    <xf numFmtId="0" fontId="23" fillId="18" borderId="0" xfId="0" applyFont="1" applyFill="1" applyAlignment="1">
      <alignment horizontal="center" vertical="center" wrapText="1"/>
    </xf>
    <xf numFmtId="0" fontId="24" fillId="18" borderId="0" xfId="0" applyFont="1" applyFill="1" applyAlignment="1">
      <alignment horizontal="center" vertical="center" wrapText="1"/>
    </xf>
    <xf numFmtId="0" fontId="24" fillId="19" borderId="0" xfId="0" applyFont="1" applyFill="1" applyAlignment="1">
      <alignment horizontal="center" vertical="center" wrapText="1"/>
    </xf>
    <xf numFmtId="0" fontId="25" fillId="0" borderId="6" xfId="0" applyFont="1" applyFill="1" applyBorder="1" applyAlignment="1">
      <alignment vertical="top" wrapText="1"/>
    </xf>
    <xf numFmtId="0" fontId="10" fillId="0" borderId="7" xfId="0" applyFont="1" applyFill="1" applyBorder="1" applyAlignment="1">
      <alignment vertical="top" wrapText="1"/>
    </xf>
    <xf numFmtId="0" fontId="25" fillId="11" borderId="6" xfId="0" applyFont="1" applyFill="1" applyBorder="1" applyAlignment="1">
      <alignment vertical="top" wrapText="1"/>
    </xf>
    <xf numFmtId="0" fontId="25" fillId="0" borderId="7" xfId="0" applyFont="1" applyFill="1" applyBorder="1" applyAlignment="1">
      <alignment vertical="top" wrapText="1"/>
    </xf>
    <xf numFmtId="0" fontId="22" fillId="0" borderId="6" xfId="0" applyFont="1" applyFill="1" applyBorder="1" applyAlignment="1">
      <alignment vertical="top" wrapText="1"/>
    </xf>
    <xf numFmtId="0" fontId="22" fillId="0" borderId="7" xfId="0" applyFont="1" applyFill="1" applyBorder="1" applyAlignment="1">
      <alignment vertical="top" wrapText="1"/>
    </xf>
    <xf numFmtId="0" fontId="22" fillId="14" borderId="6" xfId="0" applyFont="1" applyFill="1" applyBorder="1" applyAlignment="1">
      <alignment horizontal="center" vertical="center" wrapText="1"/>
    </xf>
    <xf numFmtId="0" fontId="23" fillId="15" borderId="6"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6" borderId="6"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23" fillId="17" borderId="6" xfId="0" applyFont="1" applyFill="1" applyBorder="1" applyAlignment="1">
      <alignment horizontal="center" vertical="center" wrapText="1"/>
    </xf>
    <xf numFmtId="0" fontId="23" fillId="18" borderId="6" xfId="0" applyFont="1" applyFill="1" applyBorder="1" applyAlignment="1">
      <alignment horizontal="center" vertical="center" wrapText="1"/>
    </xf>
    <xf numFmtId="0" fontId="24" fillId="18" borderId="6" xfId="0" applyFont="1" applyFill="1" applyBorder="1" applyAlignment="1">
      <alignment horizontal="center" vertical="center" wrapText="1"/>
    </xf>
    <xf numFmtId="0" fontId="24" fillId="19" borderId="6" xfId="0" applyFont="1" applyFill="1" applyBorder="1" applyAlignment="1">
      <alignment horizontal="center" vertical="center" wrapText="1"/>
    </xf>
    <xf numFmtId="0" fontId="25" fillId="0" borderId="0" xfId="0" applyFont="1" applyAlignment="1">
      <alignment horizontal="left" vertical="top" wrapText="1"/>
    </xf>
    <xf numFmtId="0" fontId="10" fillId="0" borderId="6" xfId="0" applyFont="1" applyFill="1" applyBorder="1" applyAlignment="1">
      <alignment horizontal="left" vertical="top" wrapText="1"/>
    </xf>
    <xf numFmtId="0" fontId="25" fillId="0" borderId="6" xfId="0" applyFont="1" applyBorder="1" applyAlignment="1">
      <alignment horizontal="left" vertical="top" wrapText="1"/>
    </xf>
    <xf numFmtId="0" fontId="25" fillId="0" borderId="6" xfId="0" applyFont="1" applyFill="1" applyBorder="1" applyAlignment="1">
      <alignment horizontal="left" vertical="top" wrapText="1"/>
    </xf>
    <xf numFmtId="0" fontId="25" fillId="11" borderId="6" xfId="0" applyFont="1" applyFill="1" applyBorder="1" applyAlignment="1">
      <alignment horizontal="left" vertical="top" wrapText="1"/>
    </xf>
    <xf numFmtId="0" fontId="10" fillId="11" borderId="6" xfId="0" applyFont="1" applyFill="1" applyBorder="1" applyAlignment="1">
      <alignment horizontal="left" vertical="top" wrapText="1"/>
    </xf>
    <xf numFmtId="0" fontId="26" fillId="11" borderId="6" xfId="0" applyFont="1" applyFill="1" applyBorder="1" applyAlignment="1">
      <alignment horizontal="left" vertical="top" wrapText="1"/>
    </xf>
    <xf numFmtId="0" fontId="25" fillId="0" borderId="0" xfId="0" applyFont="1" applyAlignment="1">
      <alignment vertical="top"/>
    </xf>
    <xf numFmtId="0" fontId="25" fillId="0" borderId="6" xfId="0" applyFont="1" applyBorder="1" applyAlignment="1">
      <alignment vertical="top" wrapText="1"/>
    </xf>
    <xf numFmtId="0" fontId="0" fillId="0" borderId="0" xfId="0" applyAlignment="1">
      <alignment vertical="top"/>
    </xf>
    <xf numFmtId="0" fontId="23" fillId="11" borderId="6" xfId="0" applyFont="1" applyFill="1" applyBorder="1" applyAlignment="1">
      <alignment horizontal="left" vertical="top" wrapText="1"/>
    </xf>
    <xf numFmtId="0" fontId="23" fillId="0" borderId="6" xfId="0" applyFont="1" applyFill="1" applyBorder="1" applyAlignment="1">
      <alignment horizontal="left" vertical="top" wrapText="1"/>
    </xf>
    <xf numFmtId="0" fontId="21" fillId="11" borderId="6" xfId="2" applyFont="1" applyFill="1" applyBorder="1" applyAlignment="1">
      <alignment horizontal="center" vertical="center" wrapText="1"/>
    </xf>
    <xf numFmtId="0" fontId="27" fillId="11" borderId="6" xfId="2" applyFont="1" applyFill="1" applyBorder="1" applyAlignment="1">
      <alignment horizontal="left" vertical="top" wrapText="1"/>
    </xf>
    <xf numFmtId="0" fontId="21" fillId="0" borderId="8" xfId="2" applyFont="1" applyBorder="1" applyAlignment="1">
      <alignment horizontal="center" vertical="center" wrapText="1"/>
    </xf>
    <xf numFmtId="0" fontId="27" fillId="0" borderId="8" xfId="2" applyFont="1" applyBorder="1" applyAlignment="1">
      <alignment horizontal="left" vertical="top" wrapText="1"/>
    </xf>
    <xf numFmtId="0" fontId="21" fillId="0" borderId="7" xfId="2" applyFont="1" applyBorder="1" applyAlignment="1">
      <alignment horizontal="center" vertical="center" wrapText="1"/>
    </xf>
    <xf numFmtId="0" fontId="27" fillId="0" borderId="0" xfId="2" applyFont="1" applyAlignment="1">
      <alignment vertical="center" wrapText="1"/>
    </xf>
    <xf numFmtId="0" fontId="21" fillId="11" borderId="6" xfId="0" applyFont="1" applyFill="1" applyBorder="1" applyAlignment="1">
      <alignment horizontal="center" vertical="center" wrapText="1"/>
    </xf>
    <xf numFmtId="0" fontId="21" fillId="11" borderId="0" xfId="0" applyFont="1" applyFill="1" applyAlignment="1">
      <alignment wrapText="1"/>
    </xf>
    <xf numFmtId="0" fontId="21" fillId="0" borderId="0" xfId="2" applyFont="1" applyAlignment="1">
      <alignment horizontal="center" vertical="center" wrapText="1"/>
    </xf>
    <xf numFmtId="0" fontId="27" fillId="0" borderId="0" xfId="2" applyFont="1" applyAlignment="1">
      <alignment wrapText="1"/>
    </xf>
    <xf numFmtId="0" fontId="21" fillId="0" borderId="6" xfId="0" applyFont="1" applyBorder="1" applyAlignment="1">
      <alignment horizontal="center" vertical="center" wrapText="1"/>
    </xf>
    <xf numFmtId="0" fontId="19" fillId="0" borderId="6" xfId="0" applyFont="1" applyBorder="1" applyAlignment="1">
      <alignment horizontal="left" vertical="top" wrapText="1"/>
    </xf>
    <xf numFmtId="0" fontId="21" fillId="0" borderId="6" xfId="2" applyFont="1" applyBorder="1" applyAlignment="1">
      <alignment horizontal="center" vertical="center" wrapText="1"/>
    </xf>
    <xf numFmtId="0" fontId="27" fillId="0" borderId="6" xfId="2" applyFont="1" applyBorder="1" applyAlignment="1">
      <alignment horizontal="left" vertical="top" wrapText="1"/>
    </xf>
    <xf numFmtId="0" fontId="21" fillId="0" borderId="6" xfId="0" applyFont="1" applyBorder="1" applyAlignment="1">
      <alignment horizontal="left" vertical="top" wrapText="1"/>
    </xf>
    <xf numFmtId="0" fontId="21" fillId="0" borderId="0" xfId="0" applyFont="1" applyAlignment="1">
      <alignment vertical="center" wrapText="1"/>
    </xf>
    <xf numFmtId="0" fontId="19" fillId="0" borderId="0" xfId="0" applyFont="1" applyAlignment="1">
      <alignment vertical="center" wrapText="1"/>
    </xf>
    <xf numFmtId="0" fontId="19" fillId="0" borderId="6" xfId="0" applyFont="1" applyBorder="1" applyAlignment="1">
      <alignment wrapText="1"/>
    </xf>
    <xf numFmtId="0" fontId="19" fillId="0" borderId="9" xfId="0" applyFont="1" applyBorder="1" applyAlignment="1">
      <alignment horizontal="left" vertical="top" wrapText="1"/>
    </xf>
    <xf numFmtId="0" fontId="21" fillId="0" borderId="6" xfId="0" applyFont="1" applyBorder="1" applyAlignment="1">
      <alignment horizontal="center" wrapText="1"/>
    </xf>
    <xf numFmtId="0" fontId="21" fillId="0" borderId="0" xfId="0" applyFont="1" applyAlignment="1">
      <alignment wrapText="1"/>
    </xf>
    <xf numFmtId="0" fontId="0" fillId="0" borderId="0" xfId="0" applyFont="1"/>
    <xf numFmtId="0" fontId="19" fillId="0" borderId="6" xfId="0" applyFont="1" applyBorder="1" applyAlignment="1">
      <alignment horizontal="center" vertical="center" wrapText="1"/>
    </xf>
    <xf numFmtId="0" fontId="0" fillId="0" borderId="0" xfId="0" applyAlignment="1">
      <alignment vertical="center" wrapText="1"/>
    </xf>
    <xf numFmtId="0" fontId="21" fillId="0" borderId="10" xfId="0" applyFont="1" applyFill="1" applyBorder="1" applyAlignment="1">
      <alignment horizontal="center" vertical="center" wrapText="1"/>
    </xf>
    <xf numFmtId="0" fontId="28" fillId="14" borderId="6" xfId="0" applyFont="1" applyFill="1" applyBorder="1" applyAlignment="1">
      <alignment horizontal="center" vertical="center" wrapText="1"/>
    </xf>
    <xf numFmtId="0" fontId="29" fillId="15" borderId="6" xfId="0" applyFont="1" applyFill="1" applyBorder="1" applyAlignment="1">
      <alignment horizontal="center" vertical="center" wrapText="1"/>
    </xf>
    <xf numFmtId="0" fontId="30" fillId="15" borderId="6" xfId="0" applyFont="1" applyFill="1" applyBorder="1" applyAlignment="1">
      <alignment horizontal="center" vertical="center" wrapText="1"/>
    </xf>
    <xf numFmtId="0" fontId="30" fillId="16" borderId="6"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18" borderId="6" xfId="0" applyFont="1" applyFill="1" applyBorder="1" applyAlignment="1">
      <alignment horizontal="center" vertical="center" wrapText="1"/>
    </xf>
    <xf numFmtId="0" fontId="30" fillId="18" borderId="6" xfId="0" applyFont="1" applyFill="1" applyBorder="1" applyAlignment="1">
      <alignment horizontal="center" vertical="center" wrapText="1"/>
    </xf>
    <xf numFmtId="0" fontId="30" fillId="19" borderId="6" xfId="0" applyFont="1" applyFill="1" applyBorder="1" applyAlignment="1">
      <alignment horizontal="center" vertical="center" wrapText="1"/>
    </xf>
    <xf numFmtId="0" fontId="0" fillId="0" borderId="0" xfId="0" applyAlignment="1">
      <alignment horizontal="center" vertical="center"/>
    </xf>
    <xf numFmtId="0" fontId="31" fillId="0" borderId="0" xfId="0" applyFont="1" applyAlignment="1">
      <alignment vertical="top" wrapText="1"/>
    </xf>
    <xf numFmtId="0" fontId="31" fillId="11" borderId="6" xfId="0" applyFont="1" applyFill="1" applyBorder="1" applyAlignment="1">
      <alignment vertical="top" wrapText="1"/>
    </xf>
    <xf numFmtId="0" fontId="31" fillId="0" borderId="6" xfId="0" applyFont="1" applyFill="1" applyBorder="1" applyAlignment="1">
      <alignment vertical="top" wrapText="1"/>
    </xf>
    <xf numFmtId="0" fontId="31" fillId="0" borderId="6" xfId="0" applyFont="1" applyBorder="1" applyAlignment="1">
      <alignment vertical="top" wrapText="1"/>
    </xf>
    <xf numFmtId="0" fontId="31" fillId="0" borderId="6" xfId="0" applyFont="1" applyBorder="1" applyAlignment="1">
      <alignment horizontal="left" vertical="top" wrapText="1"/>
    </xf>
    <xf numFmtId="0" fontId="31"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1" fillId="11" borderId="6" xfId="0" applyFont="1" applyFill="1" applyBorder="1" applyAlignment="1">
      <alignment horizontal="left" vertical="top" wrapText="1"/>
    </xf>
    <xf numFmtId="0" fontId="1" fillId="11" borderId="0" xfId="1" applyFill="1"/>
    <xf numFmtId="0" fontId="8" fillId="11" borderId="0" xfId="1" applyFont="1" applyFill="1" applyAlignment="1">
      <alignment horizontal="justify" vertical="top"/>
    </xf>
    <xf numFmtId="0" fontId="8" fillId="11" borderId="0" xfId="1" applyFont="1" applyFill="1" applyAlignment="1">
      <alignment horizontal="justify" vertical="top" wrapText="1"/>
    </xf>
    <xf numFmtId="0" fontId="32" fillId="0" borderId="6" xfId="0" applyFont="1" applyFill="1" applyBorder="1" applyAlignment="1">
      <alignment vertical="top" wrapText="1"/>
    </xf>
    <xf numFmtId="0" fontId="32" fillId="0" borderId="6" xfId="0" applyFont="1" applyBorder="1" applyAlignment="1">
      <alignment vertical="top" wrapText="1"/>
    </xf>
    <xf numFmtId="0" fontId="18" fillId="0" borderId="6" xfId="0" applyFont="1" applyFill="1" applyBorder="1" applyAlignment="1">
      <alignment horizontal="left" vertical="top" wrapText="1"/>
    </xf>
    <xf numFmtId="0" fontId="32" fillId="0" borderId="6" xfId="0" applyFont="1" applyBorder="1" applyAlignment="1">
      <alignment horizontal="left" vertical="top" wrapText="1"/>
    </xf>
    <xf numFmtId="0" fontId="32" fillId="11" borderId="6" xfId="0" applyFont="1" applyFill="1" applyBorder="1" applyAlignment="1">
      <alignment vertical="top" wrapText="1"/>
    </xf>
    <xf numFmtId="0" fontId="32" fillId="0" borderId="6" xfId="0" applyFont="1" applyFill="1" applyBorder="1" applyAlignment="1">
      <alignment horizontal="left" vertical="top" wrapText="1"/>
    </xf>
    <xf numFmtId="0" fontId="33" fillId="0" borderId="6" xfId="0" applyFont="1" applyFill="1" applyBorder="1" applyAlignment="1">
      <alignment vertical="top" wrapText="1"/>
    </xf>
  </cellXfs>
  <cellStyles count="3">
    <cellStyle name="Excel Built-in Normal" xfId="1"/>
    <cellStyle name="Magyarázó szöveg" xfId="2" builtinId="53"/>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EEBF7"/>
      <rgbColor rgb="00660066"/>
      <rgbColor rgb="00FF8080"/>
      <rgbColor rgb="00007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E75B6"/>
      <rgbColor rgb="0033CCCC"/>
      <rgbColor rgb="0092D050"/>
      <rgbColor rgb="00FFCC00"/>
      <rgbColor rgb="00FF9900"/>
      <rgbColor rgb="00FF6600"/>
      <rgbColor rgb="00666699"/>
      <rgbColor rgb="00969696"/>
      <rgbColor rgb="00002060"/>
      <rgbColor rgb="00339966"/>
      <rgbColor rgb="00003300"/>
      <rgbColor rgb="00333300"/>
      <rgbColor rgb="00993300"/>
      <rgbColor rgb="00993366"/>
      <rgbColor rgb="001F4E79"/>
      <rgbColor rgb="0020386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190500</xdr:colOff>
      <xdr:row>1</xdr:row>
      <xdr:rowOff>1809750</xdr:rowOff>
    </xdr:from>
    <xdr:to>
      <xdr:col>17</xdr:col>
      <xdr:colOff>361950</xdr:colOff>
      <xdr:row>1</xdr:row>
      <xdr:rowOff>2076450</xdr:rowOff>
    </xdr:to>
    <xdr:sp macro="" textlink="">
      <xdr:nvSpPr>
        <xdr:cNvPr id="22829" name="Szövegdoboz 3"/>
        <xdr:cNvSpPr>
          <a:spLocks noChangeArrowheads="1"/>
        </xdr:cNvSpPr>
      </xdr:nvSpPr>
      <xdr:spPr bwMode="auto">
        <a:xfrm>
          <a:off x="3154680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30" name="Szövegdoboz 4"/>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2076450</xdr:rowOff>
    </xdr:to>
    <xdr:sp macro="" textlink="">
      <xdr:nvSpPr>
        <xdr:cNvPr id="22831" name="Szövegdoboz 8"/>
        <xdr:cNvSpPr>
          <a:spLocks noChangeArrowheads="1"/>
        </xdr:cNvSpPr>
      </xdr:nvSpPr>
      <xdr:spPr bwMode="auto">
        <a:xfrm>
          <a:off x="3154680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2076450</xdr:rowOff>
    </xdr:to>
    <xdr:sp macro="" textlink="">
      <xdr:nvSpPr>
        <xdr:cNvPr id="22832" name="Szövegdoboz 9"/>
        <xdr:cNvSpPr>
          <a:spLocks noChangeArrowheads="1"/>
        </xdr:cNvSpPr>
      </xdr:nvSpPr>
      <xdr:spPr bwMode="auto">
        <a:xfrm>
          <a:off x="3154680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xdr:row>
      <xdr:rowOff>1809750</xdr:rowOff>
    </xdr:from>
    <xdr:to>
      <xdr:col>17</xdr:col>
      <xdr:colOff>361950</xdr:colOff>
      <xdr:row>1</xdr:row>
      <xdr:rowOff>2076450</xdr:rowOff>
    </xdr:to>
    <xdr:sp macro="" textlink="">
      <xdr:nvSpPr>
        <xdr:cNvPr id="22833" name="Szövegdoboz 10"/>
        <xdr:cNvSpPr>
          <a:spLocks noChangeArrowheads="1"/>
        </xdr:cNvSpPr>
      </xdr:nvSpPr>
      <xdr:spPr bwMode="auto">
        <a:xfrm>
          <a:off x="3154680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2</xdr:row>
      <xdr:rowOff>1809750</xdr:rowOff>
    </xdr:from>
    <xdr:to>
      <xdr:col>17</xdr:col>
      <xdr:colOff>361950</xdr:colOff>
      <xdr:row>3</xdr:row>
      <xdr:rowOff>171450</xdr:rowOff>
    </xdr:to>
    <xdr:sp macro="" textlink="">
      <xdr:nvSpPr>
        <xdr:cNvPr id="22834" name="Szövegdoboz 6"/>
        <xdr:cNvSpPr>
          <a:spLocks noChangeArrowheads="1"/>
        </xdr:cNvSpPr>
      </xdr:nvSpPr>
      <xdr:spPr bwMode="auto">
        <a:xfrm>
          <a:off x="3154680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2</xdr:row>
      <xdr:rowOff>1809750</xdr:rowOff>
    </xdr:from>
    <xdr:to>
      <xdr:col>17</xdr:col>
      <xdr:colOff>361950</xdr:colOff>
      <xdr:row>3</xdr:row>
      <xdr:rowOff>171450</xdr:rowOff>
    </xdr:to>
    <xdr:sp macro="" textlink="">
      <xdr:nvSpPr>
        <xdr:cNvPr id="22835" name="Szövegdoboz 7"/>
        <xdr:cNvSpPr>
          <a:spLocks noChangeArrowheads="1"/>
        </xdr:cNvSpPr>
      </xdr:nvSpPr>
      <xdr:spPr bwMode="auto">
        <a:xfrm>
          <a:off x="3154680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2</xdr:row>
      <xdr:rowOff>1809750</xdr:rowOff>
    </xdr:from>
    <xdr:to>
      <xdr:col>17</xdr:col>
      <xdr:colOff>361950</xdr:colOff>
      <xdr:row>3</xdr:row>
      <xdr:rowOff>171450</xdr:rowOff>
    </xdr:to>
    <xdr:sp macro="" textlink="">
      <xdr:nvSpPr>
        <xdr:cNvPr id="22836" name="Szövegdoboz 11"/>
        <xdr:cNvSpPr>
          <a:spLocks noChangeArrowheads="1"/>
        </xdr:cNvSpPr>
      </xdr:nvSpPr>
      <xdr:spPr bwMode="auto">
        <a:xfrm>
          <a:off x="3154680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2</xdr:row>
      <xdr:rowOff>1809750</xdr:rowOff>
    </xdr:from>
    <xdr:to>
      <xdr:col>17</xdr:col>
      <xdr:colOff>361950</xdr:colOff>
      <xdr:row>3</xdr:row>
      <xdr:rowOff>171450</xdr:rowOff>
    </xdr:to>
    <xdr:sp macro="" textlink="">
      <xdr:nvSpPr>
        <xdr:cNvPr id="22837" name="Szövegdoboz 12"/>
        <xdr:cNvSpPr>
          <a:spLocks noChangeArrowheads="1"/>
        </xdr:cNvSpPr>
      </xdr:nvSpPr>
      <xdr:spPr bwMode="auto">
        <a:xfrm>
          <a:off x="3154680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2</xdr:row>
      <xdr:rowOff>1809750</xdr:rowOff>
    </xdr:from>
    <xdr:to>
      <xdr:col>19</xdr:col>
      <xdr:colOff>361950</xdr:colOff>
      <xdr:row>3</xdr:row>
      <xdr:rowOff>171450</xdr:rowOff>
    </xdr:to>
    <xdr:sp macro="" textlink="">
      <xdr:nvSpPr>
        <xdr:cNvPr id="22838" name="Szövegdoboz 13"/>
        <xdr:cNvSpPr>
          <a:spLocks noChangeArrowheads="1"/>
        </xdr:cNvSpPr>
      </xdr:nvSpPr>
      <xdr:spPr bwMode="auto">
        <a:xfrm>
          <a:off x="3427095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39" name="Szövegdoboz 14"/>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40" name="Szövegdoboz 15"/>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41" name="Szövegdoboz 16"/>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42" name="Szövegdoboz 17"/>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43" name="Szövegdoboz 18"/>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4" name="Szövegdoboz 19"/>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5" name="Szövegdoboz 20"/>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6" name="Szövegdoboz 21"/>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7" name="Szövegdoboz 22"/>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8" name="Szövegdoboz 23"/>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49" name="Szövegdoboz 24"/>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50" name="Szövegdoboz 25"/>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xdr:row>
      <xdr:rowOff>1809750</xdr:rowOff>
    </xdr:from>
    <xdr:to>
      <xdr:col>19</xdr:col>
      <xdr:colOff>361950</xdr:colOff>
      <xdr:row>1</xdr:row>
      <xdr:rowOff>2076450</xdr:rowOff>
    </xdr:to>
    <xdr:sp macro="" textlink="">
      <xdr:nvSpPr>
        <xdr:cNvPr id="22851" name="Szövegdoboz 26"/>
        <xdr:cNvSpPr>
          <a:spLocks noChangeArrowheads="1"/>
        </xdr:cNvSpPr>
      </xdr:nvSpPr>
      <xdr:spPr bwMode="auto">
        <a:xfrm>
          <a:off x="34270950" y="2619375"/>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2</xdr:row>
      <xdr:rowOff>1809750</xdr:rowOff>
    </xdr:from>
    <xdr:to>
      <xdr:col>19</xdr:col>
      <xdr:colOff>361950</xdr:colOff>
      <xdr:row>3</xdr:row>
      <xdr:rowOff>171450</xdr:rowOff>
    </xdr:to>
    <xdr:sp macro="" textlink="">
      <xdr:nvSpPr>
        <xdr:cNvPr id="22852" name="Szövegdoboz 27"/>
        <xdr:cNvSpPr>
          <a:spLocks noChangeArrowheads="1"/>
        </xdr:cNvSpPr>
      </xdr:nvSpPr>
      <xdr:spPr bwMode="auto">
        <a:xfrm>
          <a:off x="3427095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2</xdr:row>
      <xdr:rowOff>1809750</xdr:rowOff>
    </xdr:from>
    <xdr:to>
      <xdr:col>19</xdr:col>
      <xdr:colOff>361950</xdr:colOff>
      <xdr:row>3</xdr:row>
      <xdr:rowOff>171450</xdr:rowOff>
    </xdr:to>
    <xdr:sp macro="" textlink="">
      <xdr:nvSpPr>
        <xdr:cNvPr id="22853" name="Szövegdoboz 28"/>
        <xdr:cNvSpPr>
          <a:spLocks noChangeArrowheads="1"/>
        </xdr:cNvSpPr>
      </xdr:nvSpPr>
      <xdr:spPr bwMode="auto">
        <a:xfrm>
          <a:off x="3427095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2</xdr:row>
      <xdr:rowOff>1809750</xdr:rowOff>
    </xdr:from>
    <xdr:to>
      <xdr:col>19</xdr:col>
      <xdr:colOff>361950</xdr:colOff>
      <xdr:row>3</xdr:row>
      <xdr:rowOff>171450</xdr:rowOff>
    </xdr:to>
    <xdr:sp macro="" textlink="">
      <xdr:nvSpPr>
        <xdr:cNvPr id="22854" name="Szövegdoboz 29"/>
        <xdr:cNvSpPr>
          <a:spLocks noChangeArrowheads="1"/>
        </xdr:cNvSpPr>
      </xdr:nvSpPr>
      <xdr:spPr bwMode="auto">
        <a:xfrm>
          <a:off x="3427095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2</xdr:row>
      <xdr:rowOff>1809750</xdr:rowOff>
    </xdr:from>
    <xdr:to>
      <xdr:col>19</xdr:col>
      <xdr:colOff>361950</xdr:colOff>
      <xdr:row>3</xdr:row>
      <xdr:rowOff>171450</xdr:rowOff>
    </xdr:to>
    <xdr:sp macro="" textlink="">
      <xdr:nvSpPr>
        <xdr:cNvPr id="22855" name="Szövegdoboz 30"/>
        <xdr:cNvSpPr>
          <a:spLocks noChangeArrowheads="1"/>
        </xdr:cNvSpPr>
      </xdr:nvSpPr>
      <xdr:spPr bwMode="auto">
        <a:xfrm>
          <a:off x="34270950" y="5619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56" name="Szövegdoboz 47"/>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57" name="Szövegdoboz 48"/>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58" name="Szövegdoboz 49"/>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1809750</xdr:rowOff>
    </xdr:from>
    <xdr:to>
      <xdr:col>17</xdr:col>
      <xdr:colOff>361950</xdr:colOff>
      <xdr:row>3</xdr:row>
      <xdr:rowOff>2076450</xdr:rowOff>
    </xdr:to>
    <xdr:sp macro="" textlink="">
      <xdr:nvSpPr>
        <xdr:cNvPr id="22859" name="Szövegdoboz 50"/>
        <xdr:cNvSpPr>
          <a:spLocks noChangeArrowheads="1"/>
        </xdr:cNvSpPr>
      </xdr:nvSpPr>
      <xdr:spPr bwMode="auto">
        <a:xfrm>
          <a:off x="3154680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0" name="Szövegdoboz 51"/>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1" name="Szövegdoboz 52"/>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2" name="Szövegdoboz 53"/>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3" name="Szövegdoboz 54"/>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4" name="Szövegdoboz 55"/>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5" name="Szövegdoboz 56"/>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6" name="Szövegdoboz 57"/>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7" name="Szövegdoboz 58"/>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1809750</xdr:rowOff>
    </xdr:from>
    <xdr:to>
      <xdr:col>19</xdr:col>
      <xdr:colOff>361950</xdr:colOff>
      <xdr:row>3</xdr:row>
      <xdr:rowOff>2076450</xdr:rowOff>
    </xdr:to>
    <xdr:sp macro="" textlink="">
      <xdr:nvSpPr>
        <xdr:cNvPr id="22868" name="Szövegdoboz 59"/>
        <xdr:cNvSpPr>
          <a:spLocks noChangeArrowheads="1"/>
        </xdr:cNvSpPr>
      </xdr:nvSpPr>
      <xdr:spPr bwMode="auto">
        <a:xfrm>
          <a:off x="34270950" y="7524750"/>
          <a:ext cx="171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65" name="Szövegdoboz 80"/>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66" name="Szövegdoboz 81"/>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67" name="Szövegdoboz 82"/>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68" name="Szövegdoboz 83"/>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69" name="Szövegdoboz 84"/>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0" name="Szövegdoboz 85"/>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1" name="Szövegdoboz 86"/>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2" name="Szövegdoboz 87"/>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3" name="Szövegdoboz 88"/>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4" name="Szövegdoboz 89"/>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5" name="Szövegdoboz 90"/>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6" name="Szövegdoboz 91"/>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7" name="Szövegdoboz 92"/>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78" name="Szövegdoboz 93"/>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79" name="Szövegdoboz 94"/>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80" name="Szövegdoboz 95"/>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81" name="Szövegdoboz 96"/>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142875</xdr:rowOff>
    </xdr:from>
    <xdr:to>
      <xdr:col>17</xdr:col>
      <xdr:colOff>361950</xdr:colOff>
      <xdr:row>5</xdr:row>
      <xdr:rowOff>247650</xdr:rowOff>
    </xdr:to>
    <xdr:sp macro="" textlink="" fLocksText="0">
      <xdr:nvSpPr>
        <xdr:cNvPr id="1082" name="Szövegdoboz 97"/>
        <xdr:cNvSpPr>
          <a:spLocks noChangeArrowheads="1"/>
        </xdr:cNvSpPr>
      </xdr:nvSpPr>
      <xdr:spPr bwMode="auto">
        <a:xfrm>
          <a:off x="3154680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3" name="Szövegdoboz 98"/>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4" name="Szövegdoboz 99"/>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5" name="Szövegdoboz 100"/>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6" name="Szövegdoboz 101"/>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7" name="Szövegdoboz 102"/>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8" name="Szövegdoboz 103"/>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89" name="Szövegdoboz 104"/>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142875</xdr:rowOff>
    </xdr:from>
    <xdr:to>
      <xdr:col>19</xdr:col>
      <xdr:colOff>361950</xdr:colOff>
      <xdr:row>5</xdr:row>
      <xdr:rowOff>247650</xdr:rowOff>
    </xdr:to>
    <xdr:sp macro="" textlink="" fLocksText="0">
      <xdr:nvSpPr>
        <xdr:cNvPr id="1090" name="Szövegdoboz 105"/>
        <xdr:cNvSpPr>
          <a:spLocks noChangeArrowheads="1"/>
        </xdr:cNvSpPr>
      </xdr:nvSpPr>
      <xdr:spPr bwMode="auto">
        <a:xfrm>
          <a:off x="34270950" y="8963025"/>
          <a:ext cx="171450" cy="1724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091" name="Szövegdoboz 119"/>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092" name="Szövegdoboz 120"/>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093" name="Szövegdoboz 121"/>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094" name="Szövegdoboz 122"/>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095" name="Szövegdoboz 123"/>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096" name="Szövegdoboz 124"/>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097" name="Szövegdoboz 125"/>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098" name="Szövegdoboz 126"/>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099" name="Szövegdoboz 127"/>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0" name="Szövegdoboz 128"/>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1" name="Szövegdoboz 129"/>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2" name="Szövegdoboz 130"/>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3" name="Szövegdoboz 131"/>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104" name="Szövegdoboz 132"/>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5" name="Szövegdoboz 133"/>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106" name="Szövegdoboz 134"/>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107" name="Szövegdoboz 135"/>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3095625</xdr:rowOff>
    </xdr:from>
    <xdr:to>
      <xdr:col>17</xdr:col>
      <xdr:colOff>361950</xdr:colOff>
      <xdr:row>5</xdr:row>
      <xdr:rowOff>85725</xdr:rowOff>
    </xdr:to>
    <xdr:sp macro="" textlink="" fLocksText="0">
      <xdr:nvSpPr>
        <xdr:cNvPr id="1108" name="Szövegdoboz 136"/>
        <xdr:cNvSpPr>
          <a:spLocks noChangeArrowheads="1"/>
        </xdr:cNvSpPr>
      </xdr:nvSpPr>
      <xdr:spPr bwMode="auto">
        <a:xfrm>
          <a:off x="3154680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09" name="Szövegdoboz 137"/>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0" name="Szövegdoboz 138"/>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1" name="Szövegdoboz 139"/>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2" name="Szövegdoboz 140"/>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3" name="Szövegdoboz 141"/>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4" name="Szövegdoboz 142"/>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5" name="Szövegdoboz 143"/>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3095625</xdr:rowOff>
    </xdr:from>
    <xdr:to>
      <xdr:col>19</xdr:col>
      <xdr:colOff>361950</xdr:colOff>
      <xdr:row>5</xdr:row>
      <xdr:rowOff>85725</xdr:rowOff>
    </xdr:to>
    <xdr:sp macro="" textlink="" fLocksText="0">
      <xdr:nvSpPr>
        <xdr:cNvPr id="1116" name="Szövegdoboz 144"/>
        <xdr:cNvSpPr>
          <a:spLocks noChangeArrowheads="1"/>
        </xdr:cNvSpPr>
      </xdr:nvSpPr>
      <xdr:spPr bwMode="auto">
        <a:xfrm>
          <a:off x="34270950" y="8810625"/>
          <a:ext cx="171450"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13</xdr:row>
      <xdr:rowOff>0</xdr:rowOff>
    </xdr:from>
    <xdr:to>
      <xdr:col>18</xdr:col>
      <xdr:colOff>361950</xdr:colOff>
      <xdr:row>14</xdr:row>
      <xdr:rowOff>66675</xdr:rowOff>
    </xdr:to>
    <xdr:sp macro="" textlink="" fLocksText="0">
      <xdr:nvSpPr>
        <xdr:cNvPr id="2049" name="Szövegdoboz 6"/>
        <xdr:cNvSpPr>
          <a:spLocks noChangeArrowheads="1"/>
        </xdr:cNvSpPr>
      </xdr:nvSpPr>
      <xdr:spPr bwMode="auto">
        <a:xfrm>
          <a:off x="30946725"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13</xdr:row>
      <xdr:rowOff>0</xdr:rowOff>
    </xdr:from>
    <xdr:to>
      <xdr:col>20</xdr:col>
      <xdr:colOff>361950</xdr:colOff>
      <xdr:row>14</xdr:row>
      <xdr:rowOff>66675</xdr:rowOff>
    </xdr:to>
    <xdr:sp macro="" textlink="" fLocksText="0">
      <xdr:nvSpPr>
        <xdr:cNvPr id="2050" name="Szövegdoboz 7"/>
        <xdr:cNvSpPr>
          <a:spLocks noChangeArrowheads="1"/>
        </xdr:cNvSpPr>
      </xdr:nvSpPr>
      <xdr:spPr bwMode="auto">
        <a:xfrm>
          <a:off x="33670875"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0</xdr:rowOff>
    </xdr:from>
    <xdr:to>
      <xdr:col>18</xdr:col>
      <xdr:colOff>361950</xdr:colOff>
      <xdr:row>14</xdr:row>
      <xdr:rowOff>66675</xdr:rowOff>
    </xdr:to>
    <xdr:sp macro="" textlink="" fLocksText="0">
      <xdr:nvSpPr>
        <xdr:cNvPr id="2051" name="Szövegdoboz 8"/>
        <xdr:cNvSpPr>
          <a:spLocks noChangeArrowheads="1"/>
        </xdr:cNvSpPr>
      </xdr:nvSpPr>
      <xdr:spPr bwMode="auto">
        <a:xfrm>
          <a:off x="30946725"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0</xdr:rowOff>
    </xdr:from>
    <xdr:to>
      <xdr:col>18</xdr:col>
      <xdr:colOff>361950</xdr:colOff>
      <xdr:row>14</xdr:row>
      <xdr:rowOff>66675</xdr:rowOff>
    </xdr:to>
    <xdr:sp macro="" textlink="" fLocksText="0">
      <xdr:nvSpPr>
        <xdr:cNvPr id="2052" name="Szövegdoboz 9"/>
        <xdr:cNvSpPr>
          <a:spLocks noChangeArrowheads="1"/>
        </xdr:cNvSpPr>
      </xdr:nvSpPr>
      <xdr:spPr bwMode="auto">
        <a:xfrm>
          <a:off x="30946725"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190500</xdr:colOff>
      <xdr:row>13</xdr:row>
      <xdr:rowOff>0</xdr:rowOff>
    </xdr:from>
    <xdr:to>
      <xdr:col>18</xdr:col>
      <xdr:colOff>361950</xdr:colOff>
      <xdr:row>14</xdr:row>
      <xdr:rowOff>66675</xdr:rowOff>
    </xdr:to>
    <xdr:sp macro="" textlink="" fLocksText="0">
      <xdr:nvSpPr>
        <xdr:cNvPr id="2053" name="Szövegdoboz 10"/>
        <xdr:cNvSpPr>
          <a:spLocks noChangeArrowheads="1"/>
        </xdr:cNvSpPr>
      </xdr:nvSpPr>
      <xdr:spPr bwMode="auto">
        <a:xfrm>
          <a:off x="30946725"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12</xdr:row>
      <xdr:rowOff>0</xdr:rowOff>
    </xdr:from>
    <xdr:to>
      <xdr:col>17</xdr:col>
      <xdr:colOff>361950</xdr:colOff>
      <xdr:row>13</xdr:row>
      <xdr:rowOff>38100</xdr:rowOff>
    </xdr:to>
    <xdr:sp macro="" textlink="" fLocksText="0">
      <xdr:nvSpPr>
        <xdr:cNvPr id="2054" name="Szövegdoboz 11"/>
        <xdr:cNvSpPr>
          <a:spLocks noChangeArrowheads="1"/>
        </xdr:cNvSpPr>
      </xdr:nvSpPr>
      <xdr:spPr bwMode="auto">
        <a:xfrm>
          <a:off x="2958465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55" name="Szövegdoboz 12"/>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12</xdr:row>
      <xdr:rowOff>0</xdr:rowOff>
    </xdr:from>
    <xdr:to>
      <xdr:col>17</xdr:col>
      <xdr:colOff>361950</xdr:colOff>
      <xdr:row>13</xdr:row>
      <xdr:rowOff>38100</xdr:rowOff>
    </xdr:to>
    <xdr:sp macro="" textlink="" fLocksText="0">
      <xdr:nvSpPr>
        <xdr:cNvPr id="2056" name="Szövegdoboz 13"/>
        <xdr:cNvSpPr>
          <a:spLocks noChangeArrowheads="1"/>
        </xdr:cNvSpPr>
      </xdr:nvSpPr>
      <xdr:spPr bwMode="auto">
        <a:xfrm>
          <a:off x="2958465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12</xdr:row>
      <xdr:rowOff>0</xdr:rowOff>
    </xdr:from>
    <xdr:to>
      <xdr:col>17</xdr:col>
      <xdr:colOff>361950</xdr:colOff>
      <xdr:row>13</xdr:row>
      <xdr:rowOff>38100</xdr:rowOff>
    </xdr:to>
    <xdr:sp macro="" textlink="" fLocksText="0">
      <xdr:nvSpPr>
        <xdr:cNvPr id="2057" name="Szövegdoboz 14"/>
        <xdr:cNvSpPr>
          <a:spLocks noChangeArrowheads="1"/>
        </xdr:cNvSpPr>
      </xdr:nvSpPr>
      <xdr:spPr bwMode="auto">
        <a:xfrm>
          <a:off x="2958465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12</xdr:row>
      <xdr:rowOff>0</xdr:rowOff>
    </xdr:from>
    <xdr:to>
      <xdr:col>17</xdr:col>
      <xdr:colOff>361950</xdr:colOff>
      <xdr:row>13</xdr:row>
      <xdr:rowOff>38100</xdr:rowOff>
    </xdr:to>
    <xdr:sp macro="" textlink="" fLocksText="0">
      <xdr:nvSpPr>
        <xdr:cNvPr id="2058" name="Szövegdoboz 15"/>
        <xdr:cNvSpPr>
          <a:spLocks noChangeArrowheads="1"/>
        </xdr:cNvSpPr>
      </xdr:nvSpPr>
      <xdr:spPr bwMode="auto">
        <a:xfrm>
          <a:off x="2958465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0</xdr:rowOff>
    </xdr:from>
    <xdr:to>
      <xdr:col>17</xdr:col>
      <xdr:colOff>361950</xdr:colOff>
      <xdr:row>14</xdr:row>
      <xdr:rowOff>66675</xdr:rowOff>
    </xdr:to>
    <xdr:sp macro="" textlink="" fLocksText="0">
      <xdr:nvSpPr>
        <xdr:cNvPr id="2059" name="Szövegdoboz 16"/>
        <xdr:cNvSpPr>
          <a:spLocks noChangeArrowheads="1"/>
        </xdr:cNvSpPr>
      </xdr:nvSpPr>
      <xdr:spPr bwMode="auto">
        <a:xfrm>
          <a:off x="2958465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0</xdr:rowOff>
    </xdr:from>
    <xdr:to>
      <xdr:col>17</xdr:col>
      <xdr:colOff>361950</xdr:colOff>
      <xdr:row>14</xdr:row>
      <xdr:rowOff>66675</xdr:rowOff>
    </xdr:to>
    <xdr:sp macro="" textlink="" fLocksText="0">
      <xdr:nvSpPr>
        <xdr:cNvPr id="2060" name="Szövegdoboz 17"/>
        <xdr:cNvSpPr>
          <a:spLocks noChangeArrowheads="1"/>
        </xdr:cNvSpPr>
      </xdr:nvSpPr>
      <xdr:spPr bwMode="auto">
        <a:xfrm>
          <a:off x="2958465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0</xdr:rowOff>
    </xdr:from>
    <xdr:to>
      <xdr:col>17</xdr:col>
      <xdr:colOff>361950</xdr:colOff>
      <xdr:row>14</xdr:row>
      <xdr:rowOff>66675</xdr:rowOff>
    </xdr:to>
    <xdr:sp macro="" textlink="" fLocksText="0">
      <xdr:nvSpPr>
        <xdr:cNvPr id="2061" name="Szövegdoboz 18"/>
        <xdr:cNvSpPr>
          <a:spLocks noChangeArrowheads="1"/>
        </xdr:cNvSpPr>
      </xdr:nvSpPr>
      <xdr:spPr bwMode="auto">
        <a:xfrm>
          <a:off x="2958465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13</xdr:row>
      <xdr:rowOff>0</xdr:rowOff>
    </xdr:from>
    <xdr:to>
      <xdr:col>17</xdr:col>
      <xdr:colOff>361950</xdr:colOff>
      <xdr:row>14</xdr:row>
      <xdr:rowOff>66675</xdr:rowOff>
    </xdr:to>
    <xdr:sp macro="" textlink="" fLocksText="0">
      <xdr:nvSpPr>
        <xdr:cNvPr id="2062" name="Szövegdoboz 19"/>
        <xdr:cNvSpPr>
          <a:spLocks noChangeArrowheads="1"/>
        </xdr:cNvSpPr>
      </xdr:nvSpPr>
      <xdr:spPr bwMode="auto">
        <a:xfrm>
          <a:off x="2958465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0</xdr:rowOff>
    </xdr:from>
    <xdr:to>
      <xdr:col>19</xdr:col>
      <xdr:colOff>361950</xdr:colOff>
      <xdr:row>14</xdr:row>
      <xdr:rowOff>66675</xdr:rowOff>
    </xdr:to>
    <xdr:sp macro="" textlink="" fLocksText="0">
      <xdr:nvSpPr>
        <xdr:cNvPr id="2063" name="Szövegdoboz 20"/>
        <xdr:cNvSpPr>
          <a:spLocks noChangeArrowheads="1"/>
        </xdr:cNvSpPr>
      </xdr:nvSpPr>
      <xdr:spPr bwMode="auto">
        <a:xfrm>
          <a:off x="3230880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64" name="Szövegdoboz 21"/>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65" name="Szövegdoboz 22"/>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66" name="Szövegdoboz 23"/>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67" name="Szövegdoboz 24"/>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68" name="Szövegdoboz 25"/>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69" name="Szövegdoboz 26"/>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0" name="Szövegdoboz 27"/>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1" name="Szövegdoboz 28"/>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2" name="Szövegdoboz 29"/>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3" name="Szövegdoboz 30"/>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4" name="Szövegdoboz 31"/>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5" name="Szövegdoboz 32"/>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12</xdr:row>
      <xdr:rowOff>0</xdr:rowOff>
    </xdr:from>
    <xdr:to>
      <xdr:col>19</xdr:col>
      <xdr:colOff>361950</xdr:colOff>
      <xdr:row>13</xdr:row>
      <xdr:rowOff>38100</xdr:rowOff>
    </xdr:to>
    <xdr:sp macro="" textlink="" fLocksText="0">
      <xdr:nvSpPr>
        <xdr:cNvPr id="2076" name="Szövegdoboz 33"/>
        <xdr:cNvSpPr>
          <a:spLocks noChangeArrowheads="1"/>
        </xdr:cNvSpPr>
      </xdr:nvSpPr>
      <xdr:spPr bwMode="auto">
        <a:xfrm>
          <a:off x="32308800" y="51063525"/>
          <a:ext cx="171450" cy="5238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0</xdr:rowOff>
    </xdr:from>
    <xdr:to>
      <xdr:col>19</xdr:col>
      <xdr:colOff>361950</xdr:colOff>
      <xdr:row>14</xdr:row>
      <xdr:rowOff>66675</xdr:rowOff>
    </xdr:to>
    <xdr:sp macro="" textlink="" fLocksText="0">
      <xdr:nvSpPr>
        <xdr:cNvPr id="2077" name="Szövegdoboz 34"/>
        <xdr:cNvSpPr>
          <a:spLocks noChangeArrowheads="1"/>
        </xdr:cNvSpPr>
      </xdr:nvSpPr>
      <xdr:spPr bwMode="auto">
        <a:xfrm>
          <a:off x="3230880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0</xdr:rowOff>
    </xdr:from>
    <xdr:to>
      <xdr:col>19</xdr:col>
      <xdr:colOff>361950</xdr:colOff>
      <xdr:row>14</xdr:row>
      <xdr:rowOff>66675</xdr:rowOff>
    </xdr:to>
    <xdr:sp macro="" textlink="" fLocksText="0">
      <xdr:nvSpPr>
        <xdr:cNvPr id="2078" name="Szövegdoboz 35"/>
        <xdr:cNvSpPr>
          <a:spLocks noChangeArrowheads="1"/>
        </xdr:cNvSpPr>
      </xdr:nvSpPr>
      <xdr:spPr bwMode="auto">
        <a:xfrm>
          <a:off x="3230880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0</xdr:rowOff>
    </xdr:from>
    <xdr:to>
      <xdr:col>19</xdr:col>
      <xdr:colOff>361950</xdr:colOff>
      <xdr:row>14</xdr:row>
      <xdr:rowOff>66675</xdr:rowOff>
    </xdr:to>
    <xdr:sp macro="" textlink="" fLocksText="0">
      <xdr:nvSpPr>
        <xdr:cNvPr id="2079" name="Szövegdoboz 36"/>
        <xdr:cNvSpPr>
          <a:spLocks noChangeArrowheads="1"/>
        </xdr:cNvSpPr>
      </xdr:nvSpPr>
      <xdr:spPr bwMode="auto">
        <a:xfrm>
          <a:off x="3230880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13</xdr:row>
      <xdr:rowOff>0</xdr:rowOff>
    </xdr:from>
    <xdr:to>
      <xdr:col>19</xdr:col>
      <xdr:colOff>361950</xdr:colOff>
      <xdr:row>14</xdr:row>
      <xdr:rowOff>66675</xdr:rowOff>
    </xdr:to>
    <xdr:sp macro="" textlink="" fLocksText="0">
      <xdr:nvSpPr>
        <xdr:cNvPr id="2080" name="Szövegdoboz 37"/>
        <xdr:cNvSpPr>
          <a:spLocks noChangeArrowheads="1"/>
        </xdr:cNvSpPr>
      </xdr:nvSpPr>
      <xdr:spPr bwMode="auto">
        <a:xfrm>
          <a:off x="32308800" y="56264175"/>
          <a:ext cx="171450" cy="5267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81" name="Szövegdoboz 38"/>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82" name="Szövegdoboz 39"/>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83" name="Szövegdoboz 40"/>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14</xdr:row>
      <xdr:rowOff>19050</xdr:rowOff>
    </xdr:from>
    <xdr:to>
      <xdr:col>17</xdr:col>
      <xdr:colOff>361950</xdr:colOff>
      <xdr:row>15</xdr:row>
      <xdr:rowOff>76200</xdr:rowOff>
    </xdr:to>
    <xdr:sp macro="" textlink="" fLocksText="0">
      <xdr:nvSpPr>
        <xdr:cNvPr id="2084" name="Szövegdoboz 41"/>
        <xdr:cNvSpPr>
          <a:spLocks noChangeArrowheads="1"/>
        </xdr:cNvSpPr>
      </xdr:nvSpPr>
      <xdr:spPr bwMode="auto">
        <a:xfrm>
          <a:off x="2958465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85" name="Szövegdoboz 42"/>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86" name="Szövegdoboz 43"/>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87" name="Szövegdoboz 44"/>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88" name="Szövegdoboz 45"/>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89" name="Szövegdoboz 46"/>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90" name="Szövegdoboz 47"/>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91" name="Szövegdoboz 48"/>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92" name="Szövegdoboz 49"/>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14</xdr:row>
      <xdr:rowOff>19050</xdr:rowOff>
    </xdr:from>
    <xdr:to>
      <xdr:col>19</xdr:col>
      <xdr:colOff>361950</xdr:colOff>
      <xdr:row>15</xdr:row>
      <xdr:rowOff>76200</xdr:rowOff>
    </xdr:to>
    <xdr:sp macro="" textlink="" fLocksText="0">
      <xdr:nvSpPr>
        <xdr:cNvPr id="2093" name="Szövegdoboz 50"/>
        <xdr:cNvSpPr>
          <a:spLocks noChangeArrowheads="1"/>
        </xdr:cNvSpPr>
      </xdr:nvSpPr>
      <xdr:spPr bwMode="auto">
        <a:xfrm>
          <a:off x="32308800" y="61483875"/>
          <a:ext cx="171450" cy="41052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094" name="Szövegdoboz 51"/>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095" name="Szövegdoboz 52"/>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096" name="Szövegdoboz 53"/>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097" name="Szövegdoboz 54"/>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098" name="Szövegdoboz 55"/>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099" name="Szövegdoboz 56"/>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0" name="Szövegdoboz 57"/>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1" name="Szövegdoboz 58"/>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2" name="Szövegdoboz 59"/>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3" name="Szövegdoboz 60"/>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4" name="Szövegdoboz 61"/>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5" name="Szövegdoboz 62"/>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6" name="Szövegdoboz 63"/>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107" name="Szövegdoboz 64"/>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08" name="Szövegdoboz 65"/>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109" name="Szövegdoboz 66"/>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110" name="Szövegdoboz 67"/>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4</xdr:row>
      <xdr:rowOff>114300</xdr:rowOff>
    </xdr:from>
    <xdr:to>
      <xdr:col>17</xdr:col>
      <xdr:colOff>361950</xdr:colOff>
      <xdr:row>6</xdr:row>
      <xdr:rowOff>66675</xdr:rowOff>
    </xdr:to>
    <xdr:sp macro="" textlink="" fLocksText="0">
      <xdr:nvSpPr>
        <xdr:cNvPr id="2111" name="Szövegdoboz 68"/>
        <xdr:cNvSpPr>
          <a:spLocks noChangeArrowheads="1"/>
        </xdr:cNvSpPr>
      </xdr:nvSpPr>
      <xdr:spPr bwMode="auto">
        <a:xfrm>
          <a:off x="2958465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2" name="Szövegdoboz 69"/>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3" name="Szövegdoboz 70"/>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4" name="Szövegdoboz 71"/>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5" name="Szövegdoboz 72"/>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6" name="Szövegdoboz 73"/>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7" name="Szövegdoboz 74"/>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8" name="Szövegdoboz 75"/>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4</xdr:row>
      <xdr:rowOff>114300</xdr:rowOff>
    </xdr:from>
    <xdr:to>
      <xdr:col>19</xdr:col>
      <xdr:colOff>361950</xdr:colOff>
      <xdr:row>6</xdr:row>
      <xdr:rowOff>66675</xdr:rowOff>
    </xdr:to>
    <xdr:sp macro="" textlink="" fLocksText="0">
      <xdr:nvSpPr>
        <xdr:cNvPr id="2119" name="Szövegdoboz 76"/>
        <xdr:cNvSpPr>
          <a:spLocks noChangeArrowheads="1"/>
        </xdr:cNvSpPr>
      </xdr:nvSpPr>
      <xdr:spPr bwMode="auto">
        <a:xfrm>
          <a:off x="32308800" y="15335250"/>
          <a:ext cx="171450" cy="804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20" name="Szövegdoboz 77"/>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1" name="Szövegdoboz 78"/>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22" name="Szövegdoboz 79"/>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23" name="Szövegdoboz 80"/>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24" name="Szövegdoboz 81"/>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5" name="Szövegdoboz 82"/>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6" name="Szövegdoboz 83"/>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7" name="Szövegdoboz 84"/>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8" name="Szövegdoboz 85"/>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29" name="Szövegdoboz 86"/>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0" name="Szövegdoboz 87"/>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1" name="Szövegdoboz 88"/>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2" name="Szövegdoboz 89"/>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33" name="Szövegdoboz 90"/>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4" name="Szövegdoboz 91"/>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35" name="Szövegdoboz 92"/>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36" name="Szövegdoboz 93"/>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190500</xdr:colOff>
      <xdr:row>3</xdr:row>
      <xdr:rowOff>123825</xdr:rowOff>
    </xdr:from>
    <xdr:to>
      <xdr:col>17</xdr:col>
      <xdr:colOff>361950</xdr:colOff>
      <xdr:row>5</xdr:row>
      <xdr:rowOff>66675</xdr:rowOff>
    </xdr:to>
    <xdr:sp macro="" textlink="" fLocksText="0">
      <xdr:nvSpPr>
        <xdr:cNvPr id="2137" name="Szövegdoboz 94"/>
        <xdr:cNvSpPr>
          <a:spLocks noChangeArrowheads="1"/>
        </xdr:cNvSpPr>
      </xdr:nvSpPr>
      <xdr:spPr bwMode="auto">
        <a:xfrm>
          <a:off x="2958465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8" name="Szövegdoboz 95"/>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39" name="Szövegdoboz 96"/>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0" name="Szövegdoboz 97"/>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1" name="Szövegdoboz 98"/>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2" name="Szövegdoboz 99"/>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3" name="Szövegdoboz 100"/>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4" name="Szövegdoboz 101"/>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190500</xdr:colOff>
      <xdr:row>3</xdr:row>
      <xdr:rowOff>123825</xdr:rowOff>
    </xdr:from>
    <xdr:to>
      <xdr:col>19</xdr:col>
      <xdr:colOff>361950</xdr:colOff>
      <xdr:row>5</xdr:row>
      <xdr:rowOff>66675</xdr:rowOff>
    </xdr:to>
    <xdr:sp macro="" textlink="" fLocksText="0">
      <xdr:nvSpPr>
        <xdr:cNvPr id="2145" name="Szövegdoboz 102"/>
        <xdr:cNvSpPr>
          <a:spLocks noChangeArrowheads="1"/>
        </xdr:cNvSpPr>
      </xdr:nvSpPr>
      <xdr:spPr bwMode="auto">
        <a:xfrm>
          <a:off x="32308800" y="10334625"/>
          <a:ext cx="171450" cy="9001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17</xdr:col>
      <xdr:colOff>171450</xdr:colOff>
      <xdr:row>37</xdr:row>
      <xdr:rowOff>1809750</xdr:rowOff>
    </xdr:from>
    <xdr:ext cx="184731" cy="264560"/>
    <xdr:sp macro="" textlink="">
      <xdr:nvSpPr>
        <xdr:cNvPr id="99" name="Szövegdoboz 98"/>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37</xdr:row>
      <xdr:rowOff>1809750</xdr:rowOff>
    </xdr:from>
    <xdr:ext cx="184731" cy="264560"/>
    <xdr:sp macro="" textlink="">
      <xdr:nvSpPr>
        <xdr:cNvPr id="100" name="Szövegdoboz 99"/>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37</xdr:row>
      <xdr:rowOff>1809750</xdr:rowOff>
    </xdr:from>
    <xdr:ext cx="184731" cy="264560"/>
    <xdr:sp macro="" textlink="">
      <xdr:nvSpPr>
        <xdr:cNvPr id="101" name="Szövegdoboz 100"/>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37</xdr:row>
      <xdr:rowOff>1809750</xdr:rowOff>
    </xdr:from>
    <xdr:ext cx="184731" cy="264560"/>
    <xdr:sp macro="" textlink="">
      <xdr:nvSpPr>
        <xdr:cNvPr id="102" name="Szövegdoboz 101"/>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37</xdr:row>
      <xdr:rowOff>1809750</xdr:rowOff>
    </xdr:from>
    <xdr:ext cx="184731" cy="264560"/>
    <xdr:sp macro="" textlink="">
      <xdr:nvSpPr>
        <xdr:cNvPr id="103" name="Szövegdoboz 102"/>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37</xdr:row>
      <xdr:rowOff>1809750</xdr:rowOff>
    </xdr:from>
    <xdr:ext cx="184731" cy="264560"/>
    <xdr:sp macro="" textlink="">
      <xdr:nvSpPr>
        <xdr:cNvPr id="104" name="Szövegdoboz 103"/>
        <xdr:cNvSpPr txBox="1"/>
      </xdr:nvSpPr>
      <xdr:spPr>
        <a:xfrm>
          <a:off x="29317950"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05" name="Szövegdoboz 104"/>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06" name="Szövegdoboz 105"/>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07" name="Szövegdoboz 106"/>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08" name="Szövegdoboz 107"/>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09" name="Szövegdoboz 108"/>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38</xdr:row>
      <xdr:rowOff>1809750</xdr:rowOff>
    </xdr:from>
    <xdr:ext cx="184731" cy="264560"/>
    <xdr:sp macro="" textlink="">
      <xdr:nvSpPr>
        <xdr:cNvPr id="110" name="Szövegdoboz 109"/>
        <xdr:cNvSpPr txBox="1"/>
      </xdr:nvSpPr>
      <xdr:spPr>
        <a:xfrm>
          <a:off x="2931795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4</xdr:row>
      <xdr:rowOff>1809750</xdr:rowOff>
    </xdr:from>
    <xdr:ext cx="184731" cy="264560"/>
    <xdr:sp macro="" textlink="">
      <xdr:nvSpPr>
        <xdr:cNvPr id="2" name="Szövegdoboz 1"/>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3" name="Szövegdoboz 2"/>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4" name="Szövegdoboz 3"/>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5" name="Szövegdoboz 4"/>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6" name="Szövegdoboz 5"/>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7" name="Szövegdoboz 6"/>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8" name="Szövegdoboz 7"/>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9" name="Szövegdoboz 8"/>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0" name="Szövegdoboz 9"/>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1" name="Szövegdoboz 10"/>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2" name="Szövegdoboz 11"/>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3" name="Szövegdoboz 12"/>
        <xdr:cNvSpPr txBox="1"/>
      </xdr:nvSpPr>
      <xdr:spPr>
        <a:xfrm>
          <a:off x="29317950" y="5687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0</xdr:row>
      <xdr:rowOff>1809750</xdr:rowOff>
    </xdr:from>
    <xdr:ext cx="184731" cy="264560"/>
    <xdr:sp macro="" textlink="">
      <xdr:nvSpPr>
        <xdr:cNvPr id="2" name="Szövegdoboz 1"/>
        <xdr:cNvSpPr txBox="1"/>
      </xdr:nvSpPr>
      <xdr:spPr>
        <a:xfrm>
          <a:off x="3416617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xdr:row>
      <xdr:rowOff>1809750</xdr:rowOff>
    </xdr:from>
    <xdr:ext cx="184731" cy="264560"/>
    <xdr:sp macro="" textlink="">
      <xdr:nvSpPr>
        <xdr:cNvPr id="3" name="Szövegdoboz 2"/>
        <xdr:cNvSpPr txBox="1"/>
      </xdr:nvSpPr>
      <xdr:spPr>
        <a:xfrm>
          <a:off x="341661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0</xdr:row>
      <xdr:rowOff>1809750</xdr:rowOff>
    </xdr:from>
    <xdr:ext cx="184731" cy="264560"/>
    <xdr:sp macro="" textlink="">
      <xdr:nvSpPr>
        <xdr:cNvPr id="4" name="Szövegdoboz 3"/>
        <xdr:cNvSpPr txBox="1"/>
      </xdr:nvSpPr>
      <xdr:spPr>
        <a:xfrm>
          <a:off x="3416617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xdr:row>
      <xdr:rowOff>1809750</xdr:rowOff>
    </xdr:from>
    <xdr:ext cx="184731" cy="264560"/>
    <xdr:sp macro="" textlink="">
      <xdr:nvSpPr>
        <xdr:cNvPr id="5" name="Szövegdoboz 4"/>
        <xdr:cNvSpPr txBox="1"/>
      </xdr:nvSpPr>
      <xdr:spPr>
        <a:xfrm>
          <a:off x="3416617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xdr:row>
      <xdr:rowOff>1809750</xdr:rowOff>
    </xdr:from>
    <xdr:ext cx="184731" cy="264560"/>
    <xdr:sp macro="" textlink="">
      <xdr:nvSpPr>
        <xdr:cNvPr id="6" name="Szövegdoboz 5"/>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xdr:row>
      <xdr:rowOff>1809750</xdr:rowOff>
    </xdr:from>
    <xdr:ext cx="184731" cy="264560"/>
    <xdr:sp macro="" textlink="">
      <xdr:nvSpPr>
        <xdr:cNvPr id="7" name="Szövegdoboz 6"/>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xdr:row>
      <xdr:rowOff>1809750</xdr:rowOff>
    </xdr:from>
    <xdr:ext cx="184731" cy="264560"/>
    <xdr:sp macro="" textlink="">
      <xdr:nvSpPr>
        <xdr:cNvPr id="8" name="Szövegdoboz 7"/>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xdr:row>
      <xdr:rowOff>1809750</xdr:rowOff>
    </xdr:from>
    <xdr:ext cx="184731" cy="264560"/>
    <xdr:sp macro="" textlink="">
      <xdr:nvSpPr>
        <xdr:cNvPr id="9" name="Szövegdoboz 8"/>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xdr:row>
      <xdr:rowOff>1809750</xdr:rowOff>
    </xdr:from>
    <xdr:ext cx="184731" cy="264560"/>
    <xdr:sp macro="" textlink="">
      <xdr:nvSpPr>
        <xdr:cNvPr id="10" name="Szövegdoboz 9"/>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1" name="Szövegdoboz 10"/>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3" name="Szövegdoboz 12"/>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4" name="Szövegdoboz 13"/>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5" name="Szövegdoboz 14"/>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6" name="Szövegdoboz 15"/>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7" name="Szövegdoboz 16"/>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xdr:row>
      <xdr:rowOff>1809750</xdr:rowOff>
    </xdr:from>
    <xdr:ext cx="184731" cy="264560"/>
    <xdr:sp macro="" textlink="">
      <xdr:nvSpPr>
        <xdr:cNvPr id="18" name="Szövegdoboz 17"/>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19" name="Szövegdoboz 18"/>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20" name="Szövegdoboz 19"/>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21" name="Szövegdoboz 20"/>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22" name="Szövegdoboz 21"/>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3" name="Szövegdoboz 22"/>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4</xdr:row>
      <xdr:rowOff>1809750</xdr:rowOff>
    </xdr:from>
    <xdr:ext cx="184731" cy="264560"/>
    <xdr:sp macro="" textlink="">
      <xdr:nvSpPr>
        <xdr:cNvPr id="24" name="Szövegdoboz 23"/>
        <xdr:cNvSpPr txBox="1"/>
      </xdr:nvSpPr>
      <xdr:spPr>
        <a:xfrm>
          <a:off x="29317950"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5" name="Szövegdoboz 24"/>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6" name="Szövegdoboz 25"/>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7" name="Szövegdoboz 26"/>
        <xdr:cNvSpPr txBox="1"/>
      </xdr:nvSpPr>
      <xdr:spPr>
        <a:xfrm>
          <a:off x="29317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8" name="Szövegdoboz 2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29" name="Szövegdoboz 2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30" name="Szövegdoboz 2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31" name="Szövegdoboz 3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32" name="Szövegdoboz 3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5</xdr:row>
      <xdr:rowOff>1809750</xdr:rowOff>
    </xdr:from>
    <xdr:ext cx="184731" cy="264560"/>
    <xdr:sp macro="" textlink="">
      <xdr:nvSpPr>
        <xdr:cNvPr id="33" name="Szövegdoboz 3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4" name="Szövegdoboz 3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5" name="Szövegdoboz 3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6" name="Szövegdoboz 3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7" name="Szövegdoboz 3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8" name="Szövegdoboz 3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6</xdr:row>
      <xdr:rowOff>1809750</xdr:rowOff>
    </xdr:from>
    <xdr:ext cx="184731" cy="264560"/>
    <xdr:sp macro="" textlink="">
      <xdr:nvSpPr>
        <xdr:cNvPr id="39" name="Szövegdoboz 3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0" name="Szövegdoboz 3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1" name="Szövegdoboz 4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2" name="Szövegdoboz 4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3" name="Szövegdoboz 4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4" name="Szövegdoboz 4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7</xdr:row>
      <xdr:rowOff>1809750</xdr:rowOff>
    </xdr:from>
    <xdr:ext cx="184731" cy="264560"/>
    <xdr:sp macro="" textlink="">
      <xdr:nvSpPr>
        <xdr:cNvPr id="45" name="Szövegdoboz 4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46" name="Szövegdoboz 4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47" name="Szövegdoboz 4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48" name="Szövegdoboz 4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49" name="Szövegdoboz 4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50" name="Szövegdoboz 4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8</xdr:row>
      <xdr:rowOff>1809750</xdr:rowOff>
    </xdr:from>
    <xdr:ext cx="184731" cy="264560"/>
    <xdr:sp macro="" textlink="">
      <xdr:nvSpPr>
        <xdr:cNvPr id="51" name="Szövegdoboz 5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2" name="Szövegdoboz 5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3" name="Szövegdoboz 5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4" name="Szövegdoboz 5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5" name="Szövegdoboz 5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6" name="Szövegdoboz 5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9</xdr:row>
      <xdr:rowOff>1809750</xdr:rowOff>
    </xdr:from>
    <xdr:ext cx="184731" cy="264560"/>
    <xdr:sp macro="" textlink="">
      <xdr:nvSpPr>
        <xdr:cNvPr id="57" name="Szövegdoboz 5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58" name="Szövegdoboz 5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59" name="Szövegdoboz 5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60" name="Szövegdoboz 5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61" name="Szövegdoboz 6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62" name="Szövegdoboz 6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10</xdr:row>
      <xdr:rowOff>1809750</xdr:rowOff>
    </xdr:from>
    <xdr:ext cx="184731" cy="264560"/>
    <xdr:sp macro="" textlink="">
      <xdr:nvSpPr>
        <xdr:cNvPr id="63" name="Szövegdoboz 6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4" name="Szövegdoboz 6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5" name="Szövegdoboz 6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6" name="Szövegdoboz 6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7" name="Szövegdoboz 6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8" name="Szövegdoboz 6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0</xdr:rowOff>
    </xdr:from>
    <xdr:ext cx="184731" cy="264560"/>
    <xdr:sp macro="" textlink="">
      <xdr:nvSpPr>
        <xdr:cNvPr id="69" name="Szövegdoboz 6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0" name="Szövegdoboz 6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1" name="Szövegdoboz 7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2" name="Szövegdoboz 7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3" name="Szövegdoboz 7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4" name="Szövegdoboz 7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11</xdr:row>
      <xdr:rowOff>1809750</xdr:rowOff>
    </xdr:from>
    <xdr:ext cx="184731" cy="264560"/>
    <xdr:sp macro="" textlink="">
      <xdr:nvSpPr>
        <xdr:cNvPr id="75" name="Szövegdoboz 7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76" name="Szövegdoboz 7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77" name="Szövegdoboz 7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78" name="Szövegdoboz 7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79" name="Szövegdoboz 7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80" name="Szövegdoboz 7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12</xdr:row>
      <xdr:rowOff>1809750</xdr:rowOff>
    </xdr:from>
    <xdr:ext cx="184731" cy="264560"/>
    <xdr:sp macro="" textlink="">
      <xdr:nvSpPr>
        <xdr:cNvPr id="81" name="Szövegdoboz 8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2" name="Szövegdoboz 8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3" name="Szövegdoboz 8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4" name="Szövegdoboz 8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5" name="Szövegdoboz 8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6" name="Szövegdoboz 8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13</xdr:row>
      <xdr:rowOff>1809750</xdr:rowOff>
    </xdr:from>
    <xdr:ext cx="184731" cy="264560"/>
    <xdr:sp macro="" textlink="">
      <xdr:nvSpPr>
        <xdr:cNvPr id="87" name="Szövegdoboz 8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88" name="Szövegdoboz 8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89" name="Szövegdoboz 8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90" name="Szövegdoboz 8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91" name="Szövegdoboz 9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92" name="Szövegdoboz 9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14</xdr:row>
      <xdr:rowOff>1809750</xdr:rowOff>
    </xdr:from>
    <xdr:ext cx="184731" cy="264560"/>
    <xdr:sp macro="" textlink="">
      <xdr:nvSpPr>
        <xdr:cNvPr id="93" name="Szövegdoboz 9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4" name="Szövegdoboz 9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5" name="Szövegdoboz 9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6" name="Szövegdoboz 9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7" name="Szövegdoboz 9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8" name="Szövegdoboz 9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15</xdr:row>
      <xdr:rowOff>1809750</xdr:rowOff>
    </xdr:from>
    <xdr:ext cx="184731" cy="264560"/>
    <xdr:sp macro="" textlink="">
      <xdr:nvSpPr>
        <xdr:cNvPr id="99" name="Szövegdoboz 9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0" name="Szövegdoboz 9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1" name="Szövegdoboz 10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2" name="Szövegdoboz 10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3" name="Szövegdoboz 10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4" name="Szövegdoboz 10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16</xdr:row>
      <xdr:rowOff>1809750</xdr:rowOff>
    </xdr:from>
    <xdr:ext cx="184731" cy="264560"/>
    <xdr:sp macro="" textlink="">
      <xdr:nvSpPr>
        <xdr:cNvPr id="105" name="Szövegdoboz 10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06" name="Szövegdoboz 10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07" name="Szövegdoboz 10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08" name="Szövegdoboz 10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09" name="Szövegdoboz 10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10" name="Szövegdoboz 10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17</xdr:row>
      <xdr:rowOff>1809750</xdr:rowOff>
    </xdr:from>
    <xdr:ext cx="184731" cy="264560"/>
    <xdr:sp macro="" textlink="">
      <xdr:nvSpPr>
        <xdr:cNvPr id="111" name="Szövegdoboz 11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2" name="Szövegdoboz 11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3" name="Szövegdoboz 11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4" name="Szövegdoboz 113"/>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5" name="Szövegdoboz 114"/>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6" name="Szövegdoboz 115"/>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18</xdr:row>
      <xdr:rowOff>1809750</xdr:rowOff>
    </xdr:from>
    <xdr:ext cx="184731" cy="264560"/>
    <xdr:sp macro="" textlink="">
      <xdr:nvSpPr>
        <xdr:cNvPr id="117" name="Szövegdoboz 116"/>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18" name="Szövegdoboz 117"/>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19" name="Szövegdoboz 118"/>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20" name="Szövegdoboz 119"/>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21" name="Szövegdoboz 120"/>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22" name="Szövegdoboz 121"/>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19</xdr:row>
      <xdr:rowOff>1809750</xdr:rowOff>
    </xdr:from>
    <xdr:ext cx="184731" cy="264560"/>
    <xdr:sp macro="" textlink="">
      <xdr:nvSpPr>
        <xdr:cNvPr id="123" name="Szövegdoboz 122"/>
        <xdr:cNvSpPr txBox="1"/>
      </xdr:nvSpPr>
      <xdr:spPr>
        <a:xfrm>
          <a:off x="29317950" y="925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4" name="Szövegdoboz 123"/>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5" name="Szövegdoboz 124"/>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6" name="Szövegdoboz 125"/>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7" name="Szövegdoboz 126"/>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8" name="Szövegdoboz 127"/>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20</xdr:row>
      <xdr:rowOff>1809750</xdr:rowOff>
    </xdr:from>
    <xdr:ext cx="184731" cy="264560"/>
    <xdr:sp macro="" textlink="">
      <xdr:nvSpPr>
        <xdr:cNvPr id="129" name="Szövegdoboz 128"/>
        <xdr:cNvSpPr txBox="1"/>
      </xdr:nvSpPr>
      <xdr:spPr>
        <a:xfrm>
          <a:off x="29392398" y="3781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36" name="Szövegdoboz 13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37" name="Szövegdoboz 13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38" name="Szövegdoboz 13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39" name="Szövegdoboz 13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40" name="Szövegdoboz 13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21</xdr:row>
      <xdr:rowOff>1809750</xdr:rowOff>
    </xdr:from>
    <xdr:ext cx="184731" cy="264560"/>
    <xdr:sp macro="" textlink="">
      <xdr:nvSpPr>
        <xdr:cNvPr id="141" name="Szövegdoboz 14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2" name="Szövegdoboz 14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3" name="Szövegdoboz 14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4" name="Szövegdoboz 14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5" name="Szövegdoboz 14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6" name="Szövegdoboz 14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22</xdr:row>
      <xdr:rowOff>1809750</xdr:rowOff>
    </xdr:from>
    <xdr:ext cx="184731" cy="264560"/>
    <xdr:sp macro="" textlink="">
      <xdr:nvSpPr>
        <xdr:cNvPr id="147" name="Szövegdoboz 14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48" name="Szövegdoboz 14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49" name="Szövegdoboz 14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0" name="Szövegdoboz 14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1" name="Szövegdoboz 15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2" name="Szövegdoboz 15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3" name="Szövegdoboz 15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4" name="Szövegdoboz 15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5" name="Szövegdoboz 15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6" name="Szövegdoboz 15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7" name="Szövegdoboz 15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8" name="Szövegdoboz 15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23</xdr:row>
      <xdr:rowOff>1809750</xdr:rowOff>
    </xdr:from>
    <xdr:ext cx="184731" cy="264560"/>
    <xdr:sp macro="" textlink="">
      <xdr:nvSpPr>
        <xdr:cNvPr id="159" name="Szövegdoboz 15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0" name="Szövegdoboz 15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1" name="Szövegdoboz 16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2" name="Szövegdoboz 16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3" name="Szövegdoboz 16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4" name="Szövegdoboz 16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5" name="Szövegdoboz 16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6" name="Szövegdoboz 16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7" name="Szövegdoboz 16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8" name="Szövegdoboz 16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69" name="Szövegdoboz 16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70" name="Szövegdoboz 16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24</xdr:row>
      <xdr:rowOff>1809750</xdr:rowOff>
    </xdr:from>
    <xdr:ext cx="184731" cy="264560"/>
    <xdr:sp macro="" textlink="">
      <xdr:nvSpPr>
        <xdr:cNvPr id="171" name="Szövegdoboz 17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2" name="Szövegdoboz 17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3" name="Szövegdoboz 17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4" name="Szövegdoboz 17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5" name="Szövegdoboz 17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6" name="Szövegdoboz 17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7" name="Szövegdoboz 17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8" name="Szövegdoboz 17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79" name="Szövegdoboz 17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80" name="Szövegdoboz 17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81" name="Szövegdoboz 18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82" name="Szövegdoboz 18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25</xdr:row>
      <xdr:rowOff>1809750</xdr:rowOff>
    </xdr:from>
    <xdr:ext cx="184731" cy="264560"/>
    <xdr:sp macro="" textlink="">
      <xdr:nvSpPr>
        <xdr:cNvPr id="183" name="Szövegdoboz 18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4" name="Szövegdoboz 18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5" name="Szövegdoboz 18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6" name="Szövegdoboz 18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7" name="Szövegdoboz 18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8" name="Szövegdoboz 18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89" name="Szövegdoboz 18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0" name="Szövegdoboz 18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1" name="Szövegdoboz 19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2" name="Szövegdoboz 19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3" name="Szövegdoboz 19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4" name="Szövegdoboz 19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26</xdr:row>
      <xdr:rowOff>1809750</xdr:rowOff>
    </xdr:from>
    <xdr:ext cx="184731" cy="264560"/>
    <xdr:sp macro="" textlink="">
      <xdr:nvSpPr>
        <xdr:cNvPr id="195" name="Szövegdoboz 19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196" name="Szövegdoboz 19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197" name="Szövegdoboz 19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198" name="Szövegdoboz 19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199" name="Szövegdoboz 19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0" name="Szövegdoboz 19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1" name="Szövegdoboz 20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2" name="Szövegdoboz 20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3" name="Szövegdoboz 20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4" name="Szövegdoboz 20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5" name="Szövegdoboz 20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6" name="Szövegdoboz 20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27</xdr:row>
      <xdr:rowOff>1809750</xdr:rowOff>
    </xdr:from>
    <xdr:ext cx="184731" cy="264560"/>
    <xdr:sp macro="" textlink="">
      <xdr:nvSpPr>
        <xdr:cNvPr id="207" name="Szövegdoboz 20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08" name="Szövegdoboz 20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09" name="Szövegdoboz 20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0" name="Szövegdoboz 20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1" name="Szövegdoboz 21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2" name="Szövegdoboz 21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3" name="Szövegdoboz 21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4" name="Szövegdoboz 21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5" name="Szövegdoboz 21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6" name="Szövegdoboz 21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7" name="Szövegdoboz 21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8" name="Szövegdoboz 21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28</xdr:row>
      <xdr:rowOff>1809750</xdr:rowOff>
    </xdr:from>
    <xdr:ext cx="184731" cy="264560"/>
    <xdr:sp macro="" textlink="">
      <xdr:nvSpPr>
        <xdr:cNvPr id="219" name="Szövegdoboz 21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0" name="Szövegdoboz 21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1" name="Szövegdoboz 22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2" name="Szövegdoboz 22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3" name="Szövegdoboz 22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4" name="Szövegdoboz 22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5" name="Szövegdoboz 22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6" name="Szövegdoboz 22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7" name="Szövegdoboz 22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8" name="Szövegdoboz 22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29" name="Szövegdoboz 22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30" name="Szövegdoboz 22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29</xdr:row>
      <xdr:rowOff>1809750</xdr:rowOff>
    </xdr:from>
    <xdr:ext cx="184731" cy="264560"/>
    <xdr:sp macro="" textlink="">
      <xdr:nvSpPr>
        <xdr:cNvPr id="231" name="Szövegdoboz 23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2" name="Szövegdoboz 23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3" name="Szövegdoboz 23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4" name="Szövegdoboz 23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5" name="Szövegdoboz 23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6" name="Szövegdoboz 23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7" name="Szövegdoboz 23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8" name="Szövegdoboz 23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39" name="Szövegdoboz 23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40" name="Szövegdoboz 23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41" name="Szövegdoboz 24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42" name="Szövegdoboz 24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43" name="Szövegdoboz 24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4" name="Szövegdoboz 24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5" name="Szövegdoboz 24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6" name="Szövegdoboz 24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7" name="Szövegdoboz 24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8" name="Szövegdoboz 24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49" name="Szövegdoboz 24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0" name="Szövegdoboz 24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1" name="Szövegdoboz 25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2" name="Szövegdoboz 25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3" name="Szövegdoboz 25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4" name="Szövegdoboz 25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5" name="Szövegdoboz 25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6" name="Szövegdoboz 25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7" name="Szövegdoboz 25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8" name="Szövegdoboz 25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59" name="Szövegdoboz 25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0" name="Szövegdoboz 25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1" name="Szövegdoboz 26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2" name="Szövegdoboz 261"/>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3" name="Szövegdoboz 262"/>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4" name="Szövegdoboz 26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5" name="Szövegdoboz 26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6" name="Szövegdoboz 26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7" name="Szövegdoboz 26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8" name="Szövegdoboz 267"/>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69" name="Szövegdoboz 268"/>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0" name="Szövegdoboz 26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1" name="Szövegdoboz 27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2" name="Szövegdoboz 27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3" name="Szövegdoboz 27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4" name="Szövegdoboz 273"/>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5" name="Szövegdoboz 274"/>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6" name="Szövegdoboz 27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7" name="Szövegdoboz 27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8" name="Szövegdoboz 27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79" name="Szövegdoboz 27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0" name="Szövegdoboz 279"/>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1" name="Szövegdoboz 280"/>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2" name="Szövegdoboz 28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3" name="Szövegdoboz 28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4" name="Szövegdoboz 28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5" name="Szövegdoboz 28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6" name="Szövegdoboz 285"/>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7" name="Szövegdoboz 286"/>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8" name="Szövegdoboz 287"/>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89" name="Szövegdoboz 288"/>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0" name="Szövegdoboz 289"/>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1" name="Szövegdoboz 290"/>
        <xdr:cNvSpPr txBox="1"/>
      </xdr:nvSpPr>
      <xdr:spPr>
        <a:xfrm>
          <a:off x="29392398" y="39723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2" name="Szövegdoboz 291"/>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3" name="Szövegdoboz 292"/>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4" name="Szövegdoboz 293"/>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5" name="Szövegdoboz 294"/>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6" name="Szövegdoboz 295"/>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31</xdr:row>
      <xdr:rowOff>0</xdr:rowOff>
    </xdr:from>
    <xdr:ext cx="184731" cy="264560"/>
    <xdr:sp macro="" textlink="">
      <xdr:nvSpPr>
        <xdr:cNvPr id="297" name="Szövegdoboz 296"/>
        <xdr:cNvSpPr txBox="1"/>
      </xdr:nvSpPr>
      <xdr:spPr>
        <a:xfrm>
          <a:off x="29392398" y="4162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98" name="Szövegdoboz 297"/>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299" name="Szövegdoboz 298"/>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0" name="Szövegdoboz 299"/>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1" name="Szövegdoboz 300"/>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2" name="Szövegdoboz 301"/>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3" name="Szövegdoboz 302"/>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4" name="Szövegdoboz 303"/>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5" name="Szövegdoboz 304"/>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6" name="Szövegdoboz 305"/>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7" name="Szövegdoboz 306"/>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8" name="Szövegdoboz 307"/>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17</xdr:col>
      <xdr:colOff>171450</xdr:colOff>
      <xdr:row>30</xdr:row>
      <xdr:rowOff>1809750</xdr:rowOff>
    </xdr:from>
    <xdr:ext cx="184731" cy="264560"/>
    <xdr:sp macro="" textlink="">
      <xdr:nvSpPr>
        <xdr:cNvPr id="309" name="Szövegdoboz 308"/>
        <xdr:cNvSpPr txBox="1"/>
      </xdr:nvSpPr>
      <xdr:spPr>
        <a:xfrm>
          <a:off x="29392398" y="56868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K37"/>
  <sheetViews>
    <sheetView topLeftCell="C4" zoomScale="86" zoomScaleNormal="86" workbookViewId="0">
      <selection activeCell="F24" sqref="F24"/>
    </sheetView>
  </sheetViews>
  <sheetFormatPr defaultColWidth="8.7109375" defaultRowHeight="15" x14ac:dyDescent="0.25"/>
  <cols>
    <col min="1" max="1" width="20.42578125" style="1" customWidth="1"/>
    <col min="2" max="2" width="73" style="2" customWidth="1"/>
    <col min="3" max="9" width="20.42578125" style="1" customWidth="1"/>
    <col min="10" max="10" width="57.28515625" style="1" customWidth="1"/>
    <col min="11" max="12" width="20.42578125" style="1" customWidth="1"/>
    <col min="13" max="13" width="35.5703125" style="1" customWidth="1"/>
    <col min="14" max="14" width="38.85546875" style="1" customWidth="1"/>
    <col min="15" max="35" width="20.42578125" style="1" customWidth="1"/>
    <col min="36" max="37" width="9" style="3" customWidth="1"/>
    <col min="38" max="16384" width="8.7109375" style="4"/>
  </cols>
  <sheetData>
    <row r="1" spans="1:37" ht="63.75" x14ac:dyDescent="0.25">
      <c r="A1" s="5" t="s">
        <v>0</v>
      </c>
      <c r="B1" s="6" t="s">
        <v>1</v>
      </c>
      <c r="C1" s="6" t="s">
        <v>2</v>
      </c>
      <c r="D1" s="7" t="s">
        <v>3</v>
      </c>
      <c r="E1" s="8" t="s">
        <v>4</v>
      </c>
      <c r="F1" s="8" t="s">
        <v>5</v>
      </c>
      <c r="G1" s="8" t="s">
        <v>6</v>
      </c>
      <c r="H1" s="9" t="s">
        <v>7</v>
      </c>
      <c r="I1" s="9" t="s">
        <v>8</v>
      </c>
      <c r="J1" s="9" t="s">
        <v>9</v>
      </c>
      <c r="K1" s="9" t="s">
        <v>10</v>
      </c>
      <c r="L1" s="10" t="s">
        <v>11</v>
      </c>
      <c r="M1" s="10" t="s">
        <v>12</v>
      </c>
      <c r="N1" s="10" t="s">
        <v>13</v>
      </c>
      <c r="O1" s="10" t="s">
        <v>14</v>
      </c>
      <c r="P1" s="11" t="s">
        <v>15</v>
      </c>
      <c r="Q1" s="12" t="s">
        <v>16</v>
      </c>
      <c r="R1" s="11" t="s">
        <v>17</v>
      </c>
      <c r="S1" s="12" t="s">
        <v>18</v>
      </c>
      <c r="T1" s="11" t="s">
        <v>17</v>
      </c>
      <c r="U1" s="8" t="s">
        <v>19</v>
      </c>
      <c r="V1" s="9" t="s">
        <v>20</v>
      </c>
      <c r="W1" s="13" t="s">
        <v>21</v>
      </c>
      <c r="X1" s="9" t="s">
        <v>22</v>
      </c>
      <c r="Y1" s="9" t="s">
        <v>23</v>
      </c>
      <c r="Z1" s="10" t="s">
        <v>24</v>
      </c>
      <c r="AA1" s="10" t="s">
        <v>25</v>
      </c>
      <c r="AB1" s="10" t="s">
        <v>26</v>
      </c>
      <c r="AC1" s="9" t="s">
        <v>27</v>
      </c>
      <c r="AD1" s="9" t="s">
        <v>28</v>
      </c>
      <c r="AE1" s="9" t="s">
        <v>29</v>
      </c>
      <c r="AF1" s="10" t="s">
        <v>30</v>
      </c>
      <c r="AG1" s="10" t="s">
        <v>31</v>
      </c>
      <c r="AH1" s="10" t="s">
        <v>32</v>
      </c>
      <c r="AI1" s="10" t="s">
        <v>33</v>
      </c>
    </row>
    <row r="2" spans="1:37" ht="236.45" customHeight="1" x14ac:dyDescent="0.25">
      <c r="A2" s="14" t="s">
        <v>34</v>
      </c>
      <c r="B2" s="15" t="s">
        <v>35</v>
      </c>
      <c r="C2" s="16" t="s">
        <v>36</v>
      </c>
      <c r="D2" s="16" t="s">
        <v>37</v>
      </c>
      <c r="E2" s="16" t="s">
        <v>38</v>
      </c>
      <c r="F2" s="16" t="s">
        <v>39</v>
      </c>
      <c r="G2" s="16" t="s">
        <v>40</v>
      </c>
      <c r="H2" s="16" t="s">
        <v>228</v>
      </c>
      <c r="I2" s="16" t="s">
        <v>229</v>
      </c>
      <c r="J2" s="16" t="s">
        <v>41</v>
      </c>
      <c r="K2" s="16" t="s">
        <v>230</v>
      </c>
      <c r="L2" s="16" t="s">
        <v>42</v>
      </c>
      <c r="M2" s="16" t="s">
        <v>43</v>
      </c>
      <c r="N2" s="16" t="s">
        <v>44</v>
      </c>
      <c r="O2" s="16" t="s">
        <v>45</v>
      </c>
      <c r="P2" s="17" t="s">
        <v>46</v>
      </c>
      <c r="Q2" s="16" t="s">
        <v>47</v>
      </c>
      <c r="R2" s="17" t="s">
        <v>48</v>
      </c>
      <c r="S2" s="16" t="s">
        <v>49</v>
      </c>
      <c r="T2" s="17" t="s">
        <v>48</v>
      </c>
      <c r="U2" s="16" t="s">
        <v>50</v>
      </c>
      <c r="V2" s="16" t="s">
        <v>36</v>
      </c>
      <c r="W2" s="16" t="s">
        <v>51</v>
      </c>
      <c r="X2" s="16" t="s">
        <v>52</v>
      </c>
      <c r="Y2" s="16" t="s">
        <v>53</v>
      </c>
      <c r="Z2" s="1" t="s">
        <v>54</v>
      </c>
      <c r="AA2" s="1" t="s">
        <v>54</v>
      </c>
      <c r="AB2" s="16" t="s">
        <v>55</v>
      </c>
      <c r="AC2" s="16" t="s">
        <v>56</v>
      </c>
      <c r="AD2" s="16" t="s">
        <v>57</v>
      </c>
      <c r="AE2" s="16" t="s">
        <v>57</v>
      </c>
      <c r="AF2" s="16" t="s">
        <v>58</v>
      </c>
      <c r="AG2" s="16" t="s">
        <v>59</v>
      </c>
      <c r="AH2" s="16" t="s">
        <v>60</v>
      </c>
      <c r="AI2" s="16" t="s">
        <v>61</v>
      </c>
    </row>
    <row r="3" spans="1:37" ht="150" customHeight="1" x14ac:dyDescent="0.25">
      <c r="A3" s="16"/>
      <c r="B3" s="18" t="s">
        <v>62</v>
      </c>
      <c r="C3" s="16" t="s">
        <v>36</v>
      </c>
      <c r="D3" s="16" t="s">
        <v>37</v>
      </c>
      <c r="E3" s="16" t="s">
        <v>38</v>
      </c>
      <c r="F3" s="16" t="s">
        <v>39</v>
      </c>
      <c r="G3" s="16" t="s">
        <v>40</v>
      </c>
      <c r="H3" s="16" t="s">
        <v>228</v>
      </c>
      <c r="I3" s="16" t="s">
        <v>229</v>
      </c>
      <c r="J3" s="16" t="s">
        <v>41</v>
      </c>
      <c r="K3" s="16" t="s">
        <v>230</v>
      </c>
      <c r="L3" s="16" t="s">
        <v>42</v>
      </c>
      <c r="M3" s="16" t="s">
        <v>43</v>
      </c>
      <c r="N3" s="16" t="s">
        <v>44</v>
      </c>
      <c r="O3" s="16" t="s">
        <v>45</v>
      </c>
      <c r="P3" s="17" t="s">
        <v>63</v>
      </c>
      <c r="Q3" s="16" t="s">
        <v>47</v>
      </c>
      <c r="R3" s="17" t="s">
        <v>64</v>
      </c>
      <c r="S3" s="16" t="s">
        <v>49</v>
      </c>
      <c r="T3" s="17" t="s">
        <v>64</v>
      </c>
      <c r="U3" s="16"/>
      <c r="V3" s="16" t="s">
        <v>36</v>
      </c>
      <c r="W3" s="16" t="s">
        <v>51</v>
      </c>
      <c r="X3" s="16" t="s">
        <v>52</v>
      </c>
      <c r="Y3" s="16" t="s">
        <v>53</v>
      </c>
      <c r="Z3" s="1" t="s">
        <v>54</v>
      </c>
      <c r="AA3" s="1" t="s">
        <v>54</v>
      </c>
      <c r="AB3" s="16" t="s">
        <v>55</v>
      </c>
      <c r="AC3" s="16"/>
      <c r="AD3" s="16"/>
      <c r="AE3" s="16"/>
      <c r="AF3" s="16" t="s">
        <v>58</v>
      </c>
      <c r="AG3" s="16" t="s">
        <v>59</v>
      </c>
      <c r="AH3" s="16" t="s">
        <v>60</v>
      </c>
      <c r="AI3" s="16" t="s">
        <v>61</v>
      </c>
    </row>
    <row r="4" spans="1:37" s="39" customFormat="1" ht="244.9" customHeight="1" x14ac:dyDescent="0.25">
      <c r="A4" s="34"/>
      <c r="B4" s="35" t="s">
        <v>65</v>
      </c>
      <c r="C4" s="36" t="s">
        <v>36</v>
      </c>
      <c r="D4" s="36" t="s">
        <v>37</v>
      </c>
      <c r="E4" s="36" t="s">
        <v>38</v>
      </c>
      <c r="F4" s="36" t="s">
        <v>39</v>
      </c>
      <c r="G4" s="36" t="s">
        <v>40</v>
      </c>
      <c r="H4" s="36"/>
      <c r="I4" s="36"/>
      <c r="J4" s="36" t="s">
        <v>41</v>
      </c>
      <c r="K4" s="36"/>
      <c r="L4" s="36" t="s">
        <v>42</v>
      </c>
      <c r="M4" s="36" t="s">
        <v>66</v>
      </c>
      <c r="N4" s="36" t="s">
        <v>44</v>
      </c>
      <c r="O4" s="34" t="s">
        <v>45</v>
      </c>
      <c r="P4" s="37" t="s">
        <v>46</v>
      </c>
      <c r="Q4" s="36" t="s">
        <v>47</v>
      </c>
      <c r="R4" s="37" t="s">
        <v>67</v>
      </c>
      <c r="S4" s="36" t="s">
        <v>49</v>
      </c>
      <c r="T4" s="37" t="s">
        <v>68</v>
      </c>
      <c r="U4" s="34"/>
      <c r="V4" s="36" t="s">
        <v>36</v>
      </c>
      <c r="W4" s="36" t="s">
        <v>51</v>
      </c>
      <c r="X4" s="36" t="s">
        <v>52</v>
      </c>
      <c r="Y4" s="36" t="s">
        <v>53</v>
      </c>
      <c r="Z4" s="34" t="s">
        <v>54</v>
      </c>
      <c r="AA4" s="34" t="s">
        <v>54</v>
      </c>
      <c r="AB4" s="36" t="s">
        <v>55</v>
      </c>
      <c r="AC4" s="34"/>
      <c r="AD4" s="34"/>
      <c r="AE4" s="34"/>
      <c r="AF4" s="36" t="s">
        <v>58</v>
      </c>
      <c r="AG4" s="36" t="s">
        <v>59</v>
      </c>
      <c r="AH4" s="36" t="s">
        <v>60</v>
      </c>
      <c r="AI4" s="36" t="s">
        <v>61</v>
      </c>
      <c r="AJ4" s="38"/>
      <c r="AK4" s="38"/>
    </row>
    <row r="5" spans="1:37" ht="127.5" x14ac:dyDescent="0.25">
      <c r="A5" s="10" t="s">
        <v>69</v>
      </c>
      <c r="B5" s="15" t="s">
        <v>70</v>
      </c>
      <c r="C5" s="16" t="s">
        <v>36</v>
      </c>
      <c r="D5" s="16" t="s">
        <v>37</v>
      </c>
      <c r="E5" s="16" t="s">
        <v>38</v>
      </c>
      <c r="F5" s="16" t="s">
        <v>39</v>
      </c>
      <c r="G5" s="16" t="s">
        <v>40</v>
      </c>
      <c r="H5" s="16" t="s">
        <v>228</v>
      </c>
      <c r="I5" s="16" t="s">
        <v>229</v>
      </c>
      <c r="J5" s="16" t="s">
        <v>41</v>
      </c>
      <c r="K5" s="16" t="s">
        <v>230</v>
      </c>
      <c r="L5" s="1" t="s">
        <v>71</v>
      </c>
      <c r="M5" s="1" t="s">
        <v>72</v>
      </c>
      <c r="N5" s="16" t="s">
        <v>44</v>
      </c>
      <c r="O5" s="16" t="s">
        <v>45</v>
      </c>
      <c r="P5" s="1" t="s">
        <v>73</v>
      </c>
      <c r="Q5" s="16" t="s">
        <v>47</v>
      </c>
      <c r="R5" s="17" t="s">
        <v>74</v>
      </c>
      <c r="S5" s="16" t="s">
        <v>49</v>
      </c>
      <c r="T5" s="17" t="s">
        <v>74</v>
      </c>
      <c r="V5" s="16" t="s">
        <v>36</v>
      </c>
      <c r="W5" s="16" t="s">
        <v>51</v>
      </c>
      <c r="X5" s="16" t="s">
        <v>52</v>
      </c>
      <c r="Y5" s="16" t="s">
        <v>53</v>
      </c>
      <c r="Z5" s="1" t="s">
        <v>54</v>
      </c>
      <c r="AA5" s="1" t="s">
        <v>54</v>
      </c>
      <c r="AB5" s="16" t="s">
        <v>55</v>
      </c>
      <c r="AF5" s="16" t="s">
        <v>58</v>
      </c>
      <c r="AG5" s="16" t="s">
        <v>59</v>
      </c>
      <c r="AH5" s="16" t="s">
        <v>60</v>
      </c>
      <c r="AI5" s="16" t="s">
        <v>61</v>
      </c>
    </row>
    <row r="6" spans="1:37" ht="250.9" customHeight="1" x14ac:dyDescent="0.25">
      <c r="B6" s="15" t="s">
        <v>75</v>
      </c>
      <c r="C6" s="16" t="s">
        <v>36</v>
      </c>
      <c r="D6" s="16" t="s">
        <v>37</v>
      </c>
      <c r="E6" s="16" t="s">
        <v>38</v>
      </c>
      <c r="F6" s="16" t="s">
        <v>39</v>
      </c>
      <c r="G6" s="16" t="s">
        <v>40</v>
      </c>
      <c r="H6" s="16" t="s">
        <v>228</v>
      </c>
      <c r="I6" s="16" t="s">
        <v>229</v>
      </c>
      <c r="J6" s="16" t="s">
        <v>41</v>
      </c>
      <c r="K6" s="16" t="s">
        <v>230</v>
      </c>
      <c r="L6" s="1" t="s">
        <v>71</v>
      </c>
      <c r="M6" s="1" t="s">
        <v>76</v>
      </c>
      <c r="N6" s="16" t="s">
        <v>44</v>
      </c>
      <c r="O6" s="16" t="s">
        <v>45</v>
      </c>
      <c r="P6" s="1" t="s">
        <v>73</v>
      </c>
      <c r="Q6" s="16" t="s">
        <v>47</v>
      </c>
      <c r="R6" s="16" t="s">
        <v>49</v>
      </c>
      <c r="S6" s="16" t="s">
        <v>49</v>
      </c>
      <c r="T6" s="16" t="s">
        <v>49</v>
      </c>
      <c r="V6" s="16" t="s">
        <v>36</v>
      </c>
      <c r="W6" s="16" t="s">
        <v>51</v>
      </c>
      <c r="X6" s="16" t="s">
        <v>52</v>
      </c>
      <c r="Y6" s="16" t="s">
        <v>53</v>
      </c>
      <c r="Z6" s="1" t="s">
        <v>54</v>
      </c>
      <c r="AA6" s="1" t="s">
        <v>54</v>
      </c>
      <c r="AB6" s="16" t="s">
        <v>55</v>
      </c>
      <c r="AF6" s="16" t="s">
        <v>58</v>
      </c>
      <c r="AG6" s="16" t="s">
        <v>59</v>
      </c>
      <c r="AH6" s="16" t="s">
        <v>60</v>
      </c>
      <c r="AI6" s="16" t="s">
        <v>61</v>
      </c>
    </row>
    <row r="7" spans="1:37" ht="235.9" customHeight="1" x14ac:dyDescent="0.25">
      <c r="B7" s="15" t="s">
        <v>77</v>
      </c>
      <c r="C7" s="16" t="s">
        <v>36</v>
      </c>
      <c r="D7" s="16" t="s">
        <v>37</v>
      </c>
      <c r="E7" s="16" t="s">
        <v>38</v>
      </c>
      <c r="F7" s="16" t="s">
        <v>39</v>
      </c>
      <c r="G7" s="16" t="s">
        <v>40</v>
      </c>
      <c r="H7" s="16" t="s">
        <v>228</v>
      </c>
      <c r="I7" s="16" t="s">
        <v>229</v>
      </c>
      <c r="J7" s="16" t="s">
        <v>41</v>
      </c>
      <c r="K7" s="16" t="s">
        <v>230</v>
      </c>
      <c r="L7" s="1" t="s">
        <v>71</v>
      </c>
      <c r="M7" s="1" t="s">
        <v>73</v>
      </c>
      <c r="N7" s="16" t="s">
        <v>44</v>
      </c>
      <c r="O7" s="16" t="s">
        <v>45</v>
      </c>
      <c r="P7" s="1" t="s">
        <v>73</v>
      </c>
      <c r="Q7" s="16" t="s">
        <v>47</v>
      </c>
      <c r="R7" s="16" t="s">
        <v>49</v>
      </c>
      <c r="S7" s="16" t="s">
        <v>49</v>
      </c>
      <c r="T7" s="16" t="s">
        <v>49</v>
      </c>
      <c r="V7" s="16" t="s">
        <v>36</v>
      </c>
      <c r="W7" s="16" t="s">
        <v>51</v>
      </c>
      <c r="X7" s="16" t="s">
        <v>52</v>
      </c>
      <c r="Y7" s="16" t="s">
        <v>53</v>
      </c>
      <c r="Z7" s="1" t="s">
        <v>54</v>
      </c>
      <c r="AA7" s="1" t="s">
        <v>54</v>
      </c>
      <c r="AB7" s="16" t="s">
        <v>55</v>
      </c>
      <c r="AF7" s="16" t="s">
        <v>58</v>
      </c>
      <c r="AG7" s="16" t="s">
        <v>59</v>
      </c>
      <c r="AH7" s="16" t="s">
        <v>60</v>
      </c>
      <c r="AI7" s="16" t="s">
        <v>61</v>
      </c>
    </row>
    <row r="8" spans="1:37" ht="226.9" customHeight="1" x14ac:dyDescent="0.25">
      <c r="B8" s="15" t="s">
        <v>78</v>
      </c>
      <c r="C8" s="16" t="s">
        <v>36</v>
      </c>
      <c r="D8" s="16" t="s">
        <v>37</v>
      </c>
      <c r="E8" s="16" t="s">
        <v>38</v>
      </c>
      <c r="F8" s="16" t="s">
        <v>39</v>
      </c>
      <c r="G8" s="16" t="s">
        <v>40</v>
      </c>
      <c r="H8" s="16" t="s">
        <v>228</v>
      </c>
      <c r="I8" s="16" t="s">
        <v>229</v>
      </c>
      <c r="J8" s="16" t="s">
        <v>41</v>
      </c>
      <c r="K8" s="16" t="s">
        <v>230</v>
      </c>
      <c r="L8" s="1" t="s">
        <v>71</v>
      </c>
      <c r="M8" s="1" t="s">
        <v>73</v>
      </c>
      <c r="N8" s="16" t="s">
        <v>44</v>
      </c>
      <c r="O8" s="16" t="s">
        <v>45</v>
      </c>
      <c r="P8" s="1" t="s">
        <v>73</v>
      </c>
      <c r="Q8" s="16" t="s">
        <v>47</v>
      </c>
      <c r="R8" s="16" t="s">
        <v>49</v>
      </c>
      <c r="S8" s="16" t="s">
        <v>49</v>
      </c>
      <c r="T8" s="16" t="s">
        <v>49</v>
      </c>
      <c r="U8" s="16" t="s">
        <v>50</v>
      </c>
      <c r="V8" s="16" t="s">
        <v>36</v>
      </c>
      <c r="W8" s="16" t="s">
        <v>51</v>
      </c>
      <c r="X8" s="16" t="s">
        <v>52</v>
      </c>
      <c r="Y8" s="16" t="s">
        <v>53</v>
      </c>
      <c r="Z8" s="1" t="s">
        <v>54</v>
      </c>
      <c r="AA8" s="1" t="s">
        <v>54</v>
      </c>
      <c r="AB8" s="16" t="s">
        <v>55</v>
      </c>
      <c r="AF8" s="16" t="s">
        <v>58</v>
      </c>
      <c r="AG8" s="16" t="s">
        <v>59</v>
      </c>
      <c r="AH8" s="16" t="s">
        <v>60</v>
      </c>
      <c r="AI8" s="16" t="s">
        <v>61</v>
      </c>
    </row>
    <row r="9" spans="1:37" ht="406.15" customHeight="1" x14ac:dyDescent="0.25">
      <c r="A9" s="19" t="s">
        <v>238</v>
      </c>
      <c r="B9" s="15" t="s">
        <v>79</v>
      </c>
      <c r="C9" s="16" t="s">
        <v>36</v>
      </c>
      <c r="D9" s="16" t="s">
        <v>37</v>
      </c>
      <c r="E9" s="16" t="s">
        <v>38</v>
      </c>
      <c r="F9" s="16" t="s">
        <v>39</v>
      </c>
      <c r="G9" s="16" t="s">
        <v>40</v>
      </c>
      <c r="H9" s="16" t="s">
        <v>228</v>
      </c>
      <c r="I9" s="16" t="s">
        <v>229</v>
      </c>
      <c r="J9" s="16" t="s">
        <v>41</v>
      </c>
      <c r="K9" s="16" t="s">
        <v>230</v>
      </c>
      <c r="L9" s="1" t="s">
        <v>80</v>
      </c>
      <c r="M9" s="16" t="s">
        <v>43</v>
      </c>
      <c r="N9" s="16" t="s">
        <v>44</v>
      </c>
      <c r="O9" s="16" t="s">
        <v>45</v>
      </c>
      <c r="P9" s="1" t="s">
        <v>81</v>
      </c>
      <c r="Q9" s="16" t="s">
        <v>47</v>
      </c>
      <c r="R9" s="1" t="s">
        <v>82</v>
      </c>
      <c r="S9" s="16" t="s">
        <v>49</v>
      </c>
      <c r="T9" s="1" t="s">
        <v>82</v>
      </c>
      <c r="U9" s="16" t="s">
        <v>50</v>
      </c>
      <c r="V9" s="16" t="s">
        <v>36</v>
      </c>
      <c r="W9" s="16" t="s">
        <v>51</v>
      </c>
      <c r="X9" s="16" t="s">
        <v>52</v>
      </c>
      <c r="Y9" s="16" t="s">
        <v>53</v>
      </c>
      <c r="Z9" s="1" t="s">
        <v>54</v>
      </c>
      <c r="AA9" s="1" t="s">
        <v>54</v>
      </c>
      <c r="AB9" s="16" t="s">
        <v>55</v>
      </c>
      <c r="AF9" s="16" t="s">
        <v>58</v>
      </c>
      <c r="AG9" s="16" t="s">
        <v>59</v>
      </c>
      <c r="AH9" s="16" t="s">
        <v>60</v>
      </c>
      <c r="AI9" s="16" t="s">
        <v>61</v>
      </c>
    </row>
    <row r="10" spans="1:37" ht="204" x14ac:dyDescent="0.25">
      <c r="B10" s="15" t="s">
        <v>83</v>
      </c>
      <c r="C10" s="16" t="s">
        <v>36</v>
      </c>
      <c r="D10" s="16" t="s">
        <v>37</v>
      </c>
      <c r="E10" s="16" t="s">
        <v>38</v>
      </c>
      <c r="F10" s="16" t="s">
        <v>39</v>
      </c>
      <c r="G10" s="16" t="s">
        <v>40</v>
      </c>
      <c r="H10" s="16" t="s">
        <v>228</v>
      </c>
      <c r="I10" s="16" t="s">
        <v>229</v>
      </c>
      <c r="J10" s="16" t="s">
        <v>41</v>
      </c>
      <c r="K10" s="16" t="s">
        <v>230</v>
      </c>
      <c r="L10" s="1" t="s">
        <v>80</v>
      </c>
      <c r="M10" s="16" t="s">
        <v>43</v>
      </c>
      <c r="N10" s="16" t="s">
        <v>44</v>
      </c>
      <c r="O10" s="16" t="s">
        <v>45</v>
      </c>
      <c r="P10" s="1" t="s">
        <v>81</v>
      </c>
      <c r="Q10" s="16" t="s">
        <v>47</v>
      </c>
      <c r="R10" s="1" t="s">
        <v>82</v>
      </c>
      <c r="S10" s="16" t="s">
        <v>49</v>
      </c>
      <c r="T10" s="1" t="s">
        <v>82</v>
      </c>
      <c r="U10" s="16" t="s">
        <v>50</v>
      </c>
      <c r="V10" s="16" t="s">
        <v>36</v>
      </c>
      <c r="W10" s="16" t="s">
        <v>51</v>
      </c>
      <c r="X10" s="16" t="s">
        <v>52</v>
      </c>
      <c r="Y10" s="16" t="s">
        <v>53</v>
      </c>
      <c r="Z10" s="1" t="s">
        <v>54</v>
      </c>
      <c r="AA10" s="1" t="s">
        <v>54</v>
      </c>
      <c r="AB10" s="16" t="s">
        <v>55</v>
      </c>
      <c r="AF10" s="16" t="s">
        <v>58</v>
      </c>
      <c r="AG10" s="16" t="s">
        <v>59</v>
      </c>
      <c r="AH10" s="16" t="s">
        <v>60</v>
      </c>
      <c r="AI10" s="16" t="s">
        <v>61</v>
      </c>
    </row>
    <row r="11" spans="1:37" ht="191.25" x14ac:dyDescent="0.25">
      <c r="B11" s="15" t="s">
        <v>84</v>
      </c>
      <c r="C11" s="16" t="s">
        <v>36</v>
      </c>
      <c r="D11" s="16" t="s">
        <v>37</v>
      </c>
      <c r="E11" s="16" t="s">
        <v>38</v>
      </c>
      <c r="F11" s="16" t="s">
        <v>39</v>
      </c>
      <c r="G11" s="16" t="s">
        <v>40</v>
      </c>
      <c r="H11" s="16" t="s">
        <v>228</v>
      </c>
      <c r="I11" s="16" t="s">
        <v>229</v>
      </c>
      <c r="J11" s="16" t="s">
        <v>41</v>
      </c>
      <c r="K11" s="16" t="s">
        <v>230</v>
      </c>
      <c r="L11" s="1" t="s">
        <v>80</v>
      </c>
      <c r="M11" s="16" t="s">
        <v>43</v>
      </c>
      <c r="N11" s="16" t="s">
        <v>44</v>
      </c>
      <c r="O11" s="16" t="s">
        <v>45</v>
      </c>
      <c r="P11" s="1" t="s">
        <v>81</v>
      </c>
      <c r="Q11" s="16" t="s">
        <v>47</v>
      </c>
      <c r="R11" s="1" t="s">
        <v>82</v>
      </c>
      <c r="S11" s="16" t="s">
        <v>49</v>
      </c>
      <c r="T11" s="1" t="s">
        <v>82</v>
      </c>
      <c r="U11" s="16" t="s">
        <v>50</v>
      </c>
      <c r="V11" s="16" t="s">
        <v>36</v>
      </c>
      <c r="W11" s="16" t="s">
        <v>51</v>
      </c>
      <c r="X11" s="16" t="s">
        <v>52</v>
      </c>
      <c r="Y11" s="16" t="s">
        <v>53</v>
      </c>
      <c r="Z11" s="1" t="s">
        <v>54</v>
      </c>
      <c r="AA11" s="1" t="s">
        <v>54</v>
      </c>
      <c r="AB11" s="16" t="s">
        <v>55</v>
      </c>
      <c r="AF11" s="16" t="s">
        <v>58</v>
      </c>
      <c r="AG11" s="16" t="s">
        <v>59</v>
      </c>
      <c r="AH11" s="16" t="s">
        <v>60</v>
      </c>
      <c r="AI11" s="16" t="s">
        <v>61</v>
      </c>
    </row>
    <row r="12" spans="1:37" ht="127.5" x14ac:dyDescent="0.25">
      <c r="B12" s="15" t="s">
        <v>85</v>
      </c>
      <c r="C12" s="16" t="s">
        <v>36</v>
      </c>
      <c r="D12" s="16" t="s">
        <v>37</v>
      </c>
      <c r="E12" s="16" t="s">
        <v>38</v>
      </c>
      <c r="F12" s="16" t="s">
        <v>39</v>
      </c>
      <c r="G12" s="16" t="s">
        <v>40</v>
      </c>
      <c r="H12" s="16" t="s">
        <v>228</v>
      </c>
      <c r="I12" s="16" t="s">
        <v>229</v>
      </c>
      <c r="J12" s="16" t="s">
        <v>41</v>
      </c>
      <c r="K12" s="16" t="s">
        <v>230</v>
      </c>
      <c r="L12" s="1" t="s">
        <v>80</v>
      </c>
      <c r="M12" s="16" t="s">
        <v>43</v>
      </c>
      <c r="N12" s="16" t="s">
        <v>44</v>
      </c>
      <c r="O12" s="16" t="s">
        <v>45</v>
      </c>
      <c r="P12" s="1" t="s">
        <v>81</v>
      </c>
      <c r="Q12" s="16" t="s">
        <v>47</v>
      </c>
      <c r="R12" s="1" t="s">
        <v>82</v>
      </c>
      <c r="S12" s="16" t="s">
        <v>49</v>
      </c>
      <c r="T12" s="1" t="s">
        <v>82</v>
      </c>
      <c r="U12" s="16" t="s">
        <v>50</v>
      </c>
      <c r="V12" s="16" t="s">
        <v>36</v>
      </c>
      <c r="W12" s="16" t="s">
        <v>51</v>
      </c>
      <c r="X12" s="16" t="s">
        <v>52</v>
      </c>
      <c r="Y12" s="16" t="s">
        <v>53</v>
      </c>
      <c r="Z12" s="1" t="s">
        <v>54</v>
      </c>
      <c r="AA12" s="1" t="s">
        <v>54</v>
      </c>
      <c r="AB12" s="16" t="s">
        <v>55</v>
      </c>
      <c r="AF12" s="16" t="s">
        <v>58</v>
      </c>
      <c r="AG12" s="16" t="s">
        <v>59</v>
      </c>
      <c r="AH12" s="16" t="s">
        <v>60</v>
      </c>
      <c r="AI12" s="16" t="s">
        <v>61</v>
      </c>
    </row>
    <row r="13" spans="1:37" ht="191.25" x14ac:dyDescent="0.25">
      <c r="B13" s="15" t="s">
        <v>86</v>
      </c>
      <c r="C13" s="16" t="s">
        <v>36</v>
      </c>
      <c r="D13" s="16" t="s">
        <v>37</v>
      </c>
      <c r="E13" s="16" t="s">
        <v>38</v>
      </c>
      <c r="F13" s="16" t="s">
        <v>39</v>
      </c>
      <c r="G13" s="16" t="s">
        <v>40</v>
      </c>
      <c r="H13" s="16" t="s">
        <v>228</v>
      </c>
      <c r="I13" s="16" t="s">
        <v>229</v>
      </c>
      <c r="J13" s="16" t="s">
        <v>41</v>
      </c>
      <c r="K13" s="16" t="s">
        <v>230</v>
      </c>
      <c r="L13" s="1" t="s">
        <v>80</v>
      </c>
      <c r="M13" s="16" t="s">
        <v>43</v>
      </c>
      <c r="N13" s="16" t="s">
        <v>44</v>
      </c>
      <c r="O13" s="16" t="s">
        <v>45</v>
      </c>
      <c r="P13" s="1" t="s">
        <v>81</v>
      </c>
      <c r="Q13" s="16" t="s">
        <v>47</v>
      </c>
      <c r="R13" s="1" t="s">
        <v>82</v>
      </c>
      <c r="S13" s="16" t="s">
        <v>49</v>
      </c>
      <c r="T13" s="1" t="s">
        <v>82</v>
      </c>
      <c r="U13" s="16" t="s">
        <v>50</v>
      </c>
      <c r="V13" s="16" t="s">
        <v>36</v>
      </c>
      <c r="W13" s="16" t="s">
        <v>51</v>
      </c>
      <c r="X13" s="16" t="s">
        <v>52</v>
      </c>
      <c r="Y13" s="16" t="s">
        <v>53</v>
      </c>
      <c r="Z13" s="1" t="s">
        <v>54</v>
      </c>
      <c r="AA13" s="1" t="s">
        <v>54</v>
      </c>
      <c r="AB13" s="16" t="s">
        <v>55</v>
      </c>
      <c r="AF13" s="16" t="s">
        <v>58</v>
      </c>
      <c r="AG13" s="16" t="s">
        <v>59</v>
      </c>
      <c r="AH13" s="16" t="s">
        <v>60</v>
      </c>
      <c r="AI13" s="16" t="s">
        <v>61</v>
      </c>
    </row>
    <row r="14" spans="1:37" ht="127.5" x14ac:dyDescent="0.25">
      <c r="B14" s="15" t="s">
        <v>87</v>
      </c>
      <c r="C14" s="16" t="s">
        <v>36</v>
      </c>
      <c r="D14" s="16" t="s">
        <v>37</v>
      </c>
      <c r="E14" s="16" t="s">
        <v>38</v>
      </c>
      <c r="F14" s="16" t="s">
        <v>39</v>
      </c>
      <c r="G14" s="16" t="s">
        <v>40</v>
      </c>
      <c r="H14" s="16" t="s">
        <v>228</v>
      </c>
      <c r="I14" s="16" t="s">
        <v>229</v>
      </c>
      <c r="J14" s="16" t="s">
        <v>41</v>
      </c>
      <c r="K14" s="16" t="s">
        <v>230</v>
      </c>
      <c r="L14" s="1" t="s">
        <v>88</v>
      </c>
      <c r="M14" s="1" t="s">
        <v>89</v>
      </c>
      <c r="N14" s="1" t="s">
        <v>89</v>
      </c>
      <c r="O14" s="16" t="s">
        <v>45</v>
      </c>
      <c r="P14" s="1" t="s">
        <v>90</v>
      </c>
      <c r="Q14" s="16" t="s">
        <v>47</v>
      </c>
      <c r="R14" s="17" t="s">
        <v>91</v>
      </c>
      <c r="S14" s="16" t="s">
        <v>49</v>
      </c>
      <c r="T14" s="17" t="s">
        <v>91</v>
      </c>
      <c r="U14" s="16" t="s">
        <v>50</v>
      </c>
      <c r="V14" s="16" t="s">
        <v>36</v>
      </c>
      <c r="W14" s="16" t="s">
        <v>51</v>
      </c>
      <c r="X14" s="16" t="s">
        <v>52</v>
      </c>
      <c r="Y14" s="16" t="s">
        <v>53</v>
      </c>
      <c r="Z14" s="1" t="s">
        <v>54</v>
      </c>
      <c r="AA14" s="1" t="s">
        <v>54</v>
      </c>
      <c r="AB14" s="16" t="s">
        <v>55</v>
      </c>
      <c r="AF14" s="16" t="s">
        <v>58</v>
      </c>
      <c r="AG14" s="16" t="s">
        <v>59</v>
      </c>
      <c r="AH14" s="16" t="s">
        <v>60</v>
      </c>
      <c r="AI14" s="16" t="s">
        <v>61</v>
      </c>
    </row>
    <row r="15" spans="1:37" ht="127.5" x14ac:dyDescent="0.25">
      <c r="B15" s="15" t="s">
        <v>92</v>
      </c>
      <c r="C15" s="16" t="s">
        <v>36</v>
      </c>
      <c r="D15" s="16" t="s">
        <v>37</v>
      </c>
      <c r="E15" s="16" t="s">
        <v>38</v>
      </c>
      <c r="F15" s="16" t="s">
        <v>39</v>
      </c>
      <c r="G15" s="16" t="s">
        <v>40</v>
      </c>
      <c r="H15" s="16" t="s">
        <v>228</v>
      </c>
      <c r="I15" s="16" t="s">
        <v>229</v>
      </c>
      <c r="J15" s="16" t="s">
        <v>41</v>
      </c>
      <c r="K15" s="16" t="s">
        <v>230</v>
      </c>
      <c r="L15" s="1" t="s">
        <v>88</v>
      </c>
      <c r="M15" s="1" t="s">
        <v>93</v>
      </c>
      <c r="N15" s="1" t="s">
        <v>93</v>
      </c>
      <c r="O15" s="16" t="s">
        <v>45</v>
      </c>
      <c r="P15" s="1" t="s">
        <v>90</v>
      </c>
      <c r="Q15" s="16" t="s">
        <v>47</v>
      </c>
      <c r="R15" s="17" t="s">
        <v>94</v>
      </c>
      <c r="S15" s="16" t="s">
        <v>49</v>
      </c>
      <c r="T15" s="17" t="s">
        <v>94</v>
      </c>
      <c r="U15" s="16" t="s">
        <v>50</v>
      </c>
      <c r="V15" s="16" t="s">
        <v>36</v>
      </c>
      <c r="W15" s="16" t="s">
        <v>51</v>
      </c>
      <c r="X15" s="16" t="s">
        <v>52</v>
      </c>
      <c r="Y15" s="16" t="s">
        <v>53</v>
      </c>
      <c r="Z15" s="1" t="s">
        <v>54</v>
      </c>
      <c r="AA15" s="1" t="s">
        <v>54</v>
      </c>
      <c r="AB15" s="16" t="s">
        <v>55</v>
      </c>
      <c r="AF15" s="16" t="s">
        <v>58</v>
      </c>
      <c r="AG15" s="16" t="s">
        <v>59</v>
      </c>
      <c r="AH15" s="16" t="s">
        <v>60</v>
      </c>
      <c r="AI15" s="16" t="s">
        <v>61</v>
      </c>
    </row>
    <row r="16" spans="1:37" ht="127.5" x14ac:dyDescent="0.25">
      <c r="B16" s="15" t="s">
        <v>95</v>
      </c>
      <c r="C16" s="16" t="s">
        <v>36</v>
      </c>
      <c r="D16" s="16" t="s">
        <v>37</v>
      </c>
      <c r="E16" s="16" t="s">
        <v>38</v>
      </c>
      <c r="F16" s="16" t="s">
        <v>39</v>
      </c>
      <c r="G16" s="16" t="s">
        <v>40</v>
      </c>
      <c r="H16" s="16" t="s">
        <v>228</v>
      </c>
      <c r="I16" s="16" t="s">
        <v>229</v>
      </c>
      <c r="J16" s="16" t="s">
        <v>41</v>
      </c>
      <c r="K16" s="16" t="s">
        <v>230</v>
      </c>
      <c r="L16" s="1" t="s">
        <v>88</v>
      </c>
      <c r="M16" s="1" t="s">
        <v>96</v>
      </c>
      <c r="N16" s="1" t="s">
        <v>97</v>
      </c>
      <c r="O16" s="16" t="s">
        <v>45</v>
      </c>
      <c r="P16" s="1" t="s">
        <v>90</v>
      </c>
      <c r="Q16" s="16" t="s">
        <v>47</v>
      </c>
      <c r="R16" s="17" t="s">
        <v>98</v>
      </c>
      <c r="S16" s="20" t="s">
        <v>49</v>
      </c>
      <c r="T16" s="17" t="s">
        <v>98</v>
      </c>
      <c r="U16" s="16" t="s">
        <v>50</v>
      </c>
      <c r="V16" s="16" t="s">
        <v>36</v>
      </c>
      <c r="W16" s="16" t="s">
        <v>51</v>
      </c>
      <c r="X16" s="16" t="s">
        <v>52</v>
      </c>
      <c r="Y16" s="16" t="s">
        <v>53</v>
      </c>
      <c r="Z16" s="1" t="s">
        <v>54</v>
      </c>
      <c r="AA16" s="1" t="s">
        <v>54</v>
      </c>
      <c r="AB16" s="16" t="s">
        <v>55</v>
      </c>
      <c r="AF16" s="16" t="s">
        <v>58</v>
      </c>
      <c r="AG16" s="16" t="s">
        <v>59</v>
      </c>
      <c r="AH16" s="16" t="s">
        <v>60</v>
      </c>
      <c r="AI16" s="16" t="s">
        <v>61</v>
      </c>
    </row>
    <row r="17" spans="1:37" ht="331.5" x14ac:dyDescent="0.25">
      <c r="B17" s="15" t="s">
        <v>99</v>
      </c>
      <c r="C17" s="16" t="s">
        <v>36</v>
      </c>
      <c r="D17" s="16" t="s">
        <v>37</v>
      </c>
      <c r="E17" s="16" t="s">
        <v>38</v>
      </c>
      <c r="F17" s="16" t="s">
        <v>39</v>
      </c>
      <c r="G17" s="16" t="s">
        <v>40</v>
      </c>
      <c r="H17" s="16" t="s">
        <v>228</v>
      </c>
      <c r="I17" s="16" t="s">
        <v>229</v>
      </c>
      <c r="J17" s="16" t="s">
        <v>41</v>
      </c>
      <c r="K17" s="16" t="s">
        <v>230</v>
      </c>
      <c r="L17" s="1" t="s">
        <v>88</v>
      </c>
      <c r="M17" s="1" t="s">
        <v>100</v>
      </c>
      <c r="N17" s="1" t="s">
        <v>101</v>
      </c>
      <c r="O17" s="16" t="s">
        <v>45</v>
      </c>
      <c r="P17" s="1" t="s">
        <v>90</v>
      </c>
      <c r="Q17" s="16" t="s">
        <v>47</v>
      </c>
      <c r="R17" s="1" t="s">
        <v>102</v>
      </c>
      <c r="S17" s="16" t="s">
        <v>49</v>
      </c>
      <c r="T17" s="1" t="s">
        <v>102</v>
      </c>
      <c r="U17" s="16" t="s">
        <v>50</v>
      </c>
      <c r="V17" s="16" t="s">
        <v>36</v>
      </c>
      <c r="W17" s="16" t="s">
        <v>51</v>
      </c>
      <c r="X17" s="16" t="s">
        <v>52</v>
      </c>
      <c r="Y17" s="16" t="s">
        <v>53</v>
      </c>
      <c r="Z17" s="1" t="s">
        <v>54</v>
      </c>
      <c r="AA17" s="1" t="s">
        <v>54</v>
      </c>
      <c r="AB17" s="16" t="s">
        <v>55</v>
      </c>
      <c r="AF17" s="16" t="s">
        <v>58</v>
      </c>
      <c r="AG17" s="16" t="s">
        <v>59</v>
      </c>
      <c r="AH17" s="16" t="s">
        <v>60</v>
      </c>
      <c r="AI17" s="16" t="s">
        <v>61</v>
      </c>
    </row>
    <row r="18" spans="1:37" s="119" customFormat="1" ht="165.75" x14ac:dyDescent="0.25">
      <c r="A18" s="34"/>
      <c r="B18" s="35" t="s">
        <v>103</v>
      </c>
      <c r="C18" s="36" t="s">
        <v>36</v>
      </c>
      <c r="D18" s="36" t="s">
        <v>37</v>
      </c>
      <c r="E18" s="36" t="s">
        <v>38</v>
      </c>
      <c r="F18" s="36" t="s">
        <v>39</v>
      </c>
      <c r="G18" s="36" t="s">
        <v>40</v>
      </c>
      <c r="H18" s="36" t="s">
        <v>228</v>
      </c>
      <c r="I18" s="36" t="s">
        <v>229</v>
      </c>
      <c r="J18" s="36" t="s">
        <v>41</v>
      </c>
      <c r="K18" s="36" t="s">
        <v>230</v>
      </c>
      <c r="L18" s="34" t="s">
        <v>88</v>
      </c>
      <c r="M18" s="34" t="s">
        <v>100</v>
      </c>
      <c r="N18" s="34" t="s">
        <v>104</v>
      </c>
      <c r="O18" s="36" t="s">
        <v>45</v>
      </c>
      <c r="P18" s="34" t="s">
        <v>90</v>
      </c>
      <c r="Q18" s="36" t="s">
        <v>47</v>
      </c>
      <c r="R18" s="37" t="s">
        <v>105</v>
      </c>
      <c r="S18" s="36" t="s">
        <v>49</v>
      </c>
      <c r="T18" s="37" t="s">
        <v>105</v>
      </c>
      <c r="U18" s="36" t="s">
        <v>50</v>
      </c>
      <c r="V18" s="36" t="s">
        <v>36</v>
      </c>
      <c r="W18" s="36" t="s">
        <v>51</v>
      </c>
      <c r="X18" s="36" t="s">
        <v>52</v>
      </c>
      <c r="Y18" s="36" t="s">
        <v>53</v>
      </c>
      <c r="Z18" s="34" t="s">
        <v>54</v>
      </c>
      <c r="AA18" s="34" t="s">
        <v>54</v>
      </c>
      <c r="AB18" s="36" t="s">
        <v>55</v>
      </c>
      <c r="AC18" s="34"/>
      <c r="AD18" s="34"/>
      <c r="AE18" s="34"/>
      <c r="AF18" s="36" t="s">
        <v>58</v>
      </c>
      <c r="AG18" s="36" t="s">
        <v>59</v>
      </c>
      <c r="AH18" s="36" t="s">
        <v>60</v>
      </c>
      <c r="AI18" s="36" t="s">
        <v>61</v>
      </c>
      <c r="AJ18" s="38"/>
      <c r="AK18" s="38"/>
    </row>
    <row r="19" spans="1:37" ht="127.5" x14ac:dyDescent="0.25">
      <c r="B19" s="15" t="s">
        <v>106</v>
      </c>
      <c r="C19" s="16" t="s">
        <v>36</v>
      </c>
      <c r="D19" s="16" t="s">
        <v>37</v>
      </c>
      <c r="E19" s="16" t="s">
        <v>38</v>
      </c>
      <c r="F19" s="16" t="s">
        <v>39</v>
      </c>
      <c r="G19" s="16" t="s">
        <v>40</v>
      </c>
      <c r="H19" s="16" t="s">
        <v>228</v>
      </c>
      <c r="I19" s="16" t="s">
        <v>229</v>
      </c>
      <c r="J19" s="16" t="s">
        <v>41</v>
      </c>
      <c r="K19" s="16" t="s">
        <v>230</v>
      </c>
      <c r="L19" s="1" t="s">
        <v>88</v>
      </c>
      <c r="M19" s="1" t="s">
        <v>107</v>
      </c>
      <c r="N19" s="1" t="s">
        <v>108</v>
      </c>
      <c r="O19" s="16" t="s">
        <v>45</v>
      </c>
      <c r="P19" s="1" t="s">
        <v>90</v>
      </c>
      <c r="Q19" s="16" t="s">
        <v>47</v>
      </c>
      <c r="R19" s="17" t="s">
        <v>64</v>
      </c>
      <c r="S19" s="16" t="s">
        <v>49</v>
      </c>
      <c r="T19" s="17" t="s">
        <v>64</v>
      </c>
      <c r="U19" s="16" t="s">
        <v>50</v>
      </c>
      <c r="V19" s="16" t="s">
        <v>36</v>
      </c>
      <c r="W19" s="16" t="s">
        <v>51</v>
      </c>
      <c r="X19" s="16" t="s">
        <v>52</v>
      </c>
      <c r="Y19" s="16" t="s">
        <v>53</v>
      </c>
      <c r="Z19" s="1" t="s">
        <v>54</v>
      </c>
      <c r="AA19" s="1" t="s">
        <v>54</v>
      </c>
      <c r="AB19" s="16" t="s">
        <v>55</v>
      </c>
      <c r="AF19" s="16" t="s">
        <v>58</v>
      </c>
      <c r="AG19" s="16" t="s">
        <v>59</v>
      </c>
      <c r="AH19" s="16" t="s">
        <v>60</v>
      </c>
      <c r="AI19" s="16" t="s">
        <v>61</v>
      </c>
    </row>
    <row r="20" spans="1:37" ht="178.5" x14ac:dyDescent="0.25">
      <c r="A20" s="19" t="s">
        <v>109</v>
      </c>
      <c r="B20" s="33" t="s">
        <v>231</v>
      </c>
      <c r="C20" s="16" t="s">
        <v>36</v>
      </c>
      <c r="D20" s="16" t="s">
        <v>37</v>
      </c>
      <c r="E20" s="16" t="s">
        <v>38</v>
      </c>
      <c r="F20" s="16" t="s">
        <v>39</v>
      </c>
      <c r="G20" s="16" t="s">
        <v>40</v>
      </c>
      <c r="H20" s="16" t="s">
        <v>228</v>
      </c>
      <c r="I20" s="16" t="s">
        <v>229</v>
      </c>
      <c r="J20" s="16" t="s">
        <v>41</v>
      </c>
      <c r="K20" s="16" t="s">
        <v>230</v>
      </c>
      <c r="L20" s="1" t="s">
        <v>88</v>
      </c>
      <c r="M20" s="1" t="s">
        <v>107</v>
      </c>
      <c r="N20" s="1" t="s">
        <v>110</v>
      </c>
      <c r="O20" s="16" t="s">
        <v>111</v>
      </c>
      <c r="P20" s="17" t="s">
        <v>112</v>
      </c>
      <c r="Q20" s="16" t="s">
        <v>47</v>
      </c>
      <c r="R20" s="17" t="s">
        <v>113</v>
      </c>
      <c r="S20" s="16" t="s">
        <v>49</v>
      </c>
      <c r="T20" s="17" t="s">
        <v>113</v>
      </c>
      <c r="U20" s="16" t="s">
        <v>50</v>
      </c>
      <c r="V20" s="16" t="s">
        <v>36</v>
      </c>
      <c r="W20" s="16" t="s">
        <v>51</v>
      </c>
      <c r="X20" s="16" t="s">
        <v>52</v>
      </c>
      <c r="Y20" s="16" t="s">
        <v>53</v>
      </c>
      <c r="Z20" s="1" t="s">
        <v>54</v>
      </c>
      <c r="AA20" s="1" t="s">
        <v>54</v>
      </c>
      <c r="AB20" s="16" t="s">
        <v>55</v>
      </c>
      <c r="AF20" s="16" t="s">
        <v>58</v>
      </c>
      <c r="AG20" s="16" t="s">
        <v>59</v>
      </c>
      <c r="AH20" s="16" t="s">
        <v>60</v>
      </c>
      <c r="AI20" s="16" t="s">
        <v>61</v>
      </c>
    </row>
    <row r="21" spans="1:37" ht="191.25" x14ac:dyDescent="0.25">
      <c r="B21" s="15" t="s">
        <v>114</v>
      </c>
      <c r="C21" s="16" t="s">
        <v>36</v>
      </c>
      <c r="D21" s="16" t="s">
        <v>37</v>
      </c>
      <c r="E21" s="16" t="s">
        <v>38</v>
      </c>
      <c r="F21" s="16" t="s">
        <v>39</v>
      </c>
      <c r="G21" s="16" t="s">
        <v>40</v>
      </c>
      <c r="H21" s="16" t="s">
        <v>228</v>
      </c>
      <c r="I21" s="16" t="s">
        <v>229</v>
      </c>
      <c r="J21" s="16" t="s">
        <v>41</v>
      </c>
      <c r="K21" s="16" t="s">
        <v>230</v>
      </c>
      <c r="L21" s="1" t="s">
        <v>88</v>
      </c>
      <c r="M21" s="1" t="s">
        <v>115</v>
      </c>
      <c r="N21" s="1" t="s">
        <v>116</v>
      </c>
      <c r="O21" s="16" t="s">
        <v>45</v>
      </c>
      <c r="P21" s="1" t="s">
        <v>90</v>
      </c>
      <c r="Q21" s="16" t="s">
        <v>47</v>
      </c>
      <c r="R21" s="17" t="s">
        <v>117</v>
      </c>
      <c r="S21" s="16" t="s">
        <v>49</v>
      </c>
      <c r="T21" s="17" t="s">
        <v>117</v>
      </c>
      <c r="U21" s="16" t="s">
        <v>50</v>
      </c>
      <c r="V21" s="16" t="s">
        <v>36</v>
      </c>
      <c r="W21" s="16" t="s">
        <v>51</v>
      </c>
      <c r="X21" s="16" t="s">
        <v>52</v>
      </c>
      <c r="Y21" s="16" t="s">
        <v>53</v>
      </c>
      <c r="Z21" s="1" t="s">
        <v>54</v>
      </c>
      <c r="AA21" s="1" t="s">
        <v>54</v>
      </c>
      <c r="AB21" s="16" t="s">
        <v>55</v>
      </c>
      <c r="AC21" s="21" t="s">
        <v>118</v>
      </c>
      <c r="AD21" s="22" t="s">
        <v>119</v>
      </c>
      <c r="AE21" s="1" t="s">
        <v>120</v>
      </c>
      <c r="AF21" s="16" t="s">
        <v>58</v>
      </c>
      <c r="AG21" s="16" t="s">
        <v>59</v>
      </c>
      <c r="AH21" s="16" t="s">
        <v>60</v>
      </c>
      <c r="AI21" s="16" t="s">
        <v>61</v>
      </c>
    </row>
    <row r="22" spans="1:37" ht="204" x14ac:dyDescent="0.25">
      <c r="B22" s="15" t="s">
        <v>121</v>
      </c>
      <c r="C22" s="16" t="s">
        <v>36</v>
      </c>
      <c r="D22" s="16" t="s">
        <v>37</v>
      </c>
      <c r="E22" s="16" t="s">
        <v>38</v>
      </c>
      <c r="F22" s="16" t="s">
        <v>39</v>
      </c>
      <c r="G22" s="16" t="s">
        <v>40</v>
      </c>
      <c r="H22" s="16" t="s">
        <v>228</v>
      </c>
      <c r="I22" s="16" t="s">
        <v>229</v>
      </c>
      <c r="J22" s="16" t="s">
        <v>41</v>
      </c>
      <c r="K22" s="16" t="s">
        <v>230</v>
      </c>
      <c r="L22" s="1" t="s">
        <v>88</v>
      </c>
      <c r="M22" s="1" t="s">
        <v>122</v>
      </c>
      <c r="N22" s="1" t="s">
        <v>123</v>
      </c>
      <c r="O22" s="16" t="s">
        <v>45</v>
      </c>
      <c r="P22" s="1" t="s">
        <v>90</v>
      </c>
      <c r="Q22" s="16" t="s">
        <v>47</v>
      </c>
      <c r="R22" s="17" t="s">
        <v>117</v>
      </c>
      <c r="S22" s="16" t="s">
        <v>49</v>
      </c>
      <c r="T22" s="17" t="s">
        <v>117</v>
      </c>
      <c r="U22" s="16" t="s">
        <v>50</v>
      </c>
      <c r="V22" s="16" t="s">
        <v>36</v>
      </c>
      <c r="W22" s="16" t="s">
        <v>51</v>
      </c>
      <c r="X22" s="16" t="s">
        <v>52</v>
      </c>
      <c r="Y22" s="16" t="s">
        <v>53</v>
      </c>
      <c r="Z22" s="1" t="s">
        <v>54</v>
      </c>
      <c r="AA22" s="1" t="s">
        <v>54</v>
      </c>
      <c r="AB22" s="16" t="s">
        <v>55</v>
      </c>
      <c r="AC22" s="21" t="s">
        <v>118</v>
      </c>
      <c r="AD22" s="22" t="s">
        <v>119</v>
      </c>
      <c r="AE22" s="1" t="s">
        <v>120</v>
      </c>
      <c r="AF22" s="16" t="s">
        <v>58</v>
      </c>
      <c r="AG22" s="16" t="s">
        <v>59</v>
      </c>
      <c r="AH22" s="16" t="s">
        <v>60</v>
      </c>
      <c r="AI22" s="16" t="s">
        <v>61</v>
      </c>
    </row>
    <row r="23" spans="1:37" s="119" customFormat="1" ht="153" x14ac:dyDescent="0.25">
      <c r="A23" s="34"/>
      <c r="B23" s="35" t="s">
        <v>124</v>
      </c>
      <c r="C23" s="36" t="s">
        <v>36</v>
      </c>
      <c r="D23" s="36" t="s">
        <v>37</v>
      </c>
      <c r="E23" s="36" t="s">
        <v>38</v>
      </c>
      <c r="F23" s="36" t="s">
        <v>39</v>
      </c>
      <c r="G23" s="36" t="s">
        <v>40</v>
      </c>
      <c r="H23" s="36" t="s">
        <v>228</v>
      </c>
      <c r="I23" s="36" t="s">
        <v>229</v>
      </c>
      <c r="J23" s="36" t="s">
        <v>41</v>
      </c>
      <c r="K23" s="36" t="s">
        <v>230</v>
      </c>
      <c r="L23" s="34" t="s">
        <v>88</v>
      </c>
      <c r="M23" s="34" t="s">
        <v>122</v>
      </c>
      <c r="N23" s="34" t="s">
        <v>125</v>
      </c>
      <c r="O23" s="36" t="s">
        <v>45</v>
      </c>
      <c r="P23" s="34" t="s">
        <v>90</v>
      </c>
      <c r="Q23" s="36" t="s">
        <v>47</v>
      </c>
      <c r="R23" s="37" t="s">
        <v>117</v>
      </c>
      <c r="S23" s="36" t="s">
        <v>49</v>
      </c>
      <c r="T23" s="37" t="s">
        <v>117</v>
      </c>
      <c r="U23" s="36" t="s">
        <v>50</v>
      </c>
      <c r="V23" s="36" t="s">
        <v>36</v>
      </c>
      <c r="W23" s="36" t="s">
        <v>51</v>
      </c>
      <c r="X23" s="36" t="s">
        <v>52</v>
      </c>
      <c r="Y23" s="36" t="s">
        <v>53</v>
      </c>
      <c r="Z23" s="34" t="s">
        <v>54</v>
      </c>
      <c r="AA23" s="34" t="s">
        <v>54</v>
      </c>
      <c r="AB23" s="36" t="s">
        <v>55</v>
      </c>
      <c r="AC23" s="120" t="s">
        <v>118</v>
      </c>
      <c r="AD23" s="121" t="s">
        <v>119</v>
      </c>
      <c r="AE23" s="34" t="s">
        <v>120</v>
      </c>
      <c r="AF23" s="36" t="s">
        <v>58</v>
      </c>
      <c r="AG23" s="36" t="s">
        <v>59</v>
      </c>
      <c r="AH23" s="36" t="s">
        <v>60</v>
      </c>
      <c r="AI23" s="36" t="s">
        <v>61</v>
      </c>
      <c r="AJ23" s="38"/>
      <c r="AK23" s="38"/>
    </row>
    <row r="24" spans="1:37" s="119" customFormat="1" ht="153" x14ac:dyDescent="0.25">
      <c r="A24" s="34"/>
      <c r="B24" s="35" t="s">
        <v>126</v>
      </c>
      <c r="C24" s="36" t="s">
        <v>36</v>
      </c>
      <c r="D24" s="36" t="s">
        <v>37</v>
      </c>
      <c r="E24" s="36" t="s">
        <v>38</v>
      </c>
      <c r="F24" s="36" t="s">
        <v>39</v>
      </c>
      <c r="G24" s="36" t="s">
        <v>40</v>
      </c>
      <c r="H24" s="36" t="s">
        <v>228</v>
      </c>
      <c r="I24" s="36" t="s">
        <v>229</v>
      </c>
      <c r="J24" s="36" t="s">
        <v>41</v>
      </c>
      <c r="K24" s="36" t="s">
        <v>230</v>
      </c>
      <c r="L24" s="34" t="s">
        <v>88</v>
      </c>
      <c r="M24" s="34" t="s">
        <v>122</v>
      </c>
      <c r="N24" s="34" t="s">
        <v>127</v>
      </c>
      <c r="O24" s="36" t="s">
        <v>45</v>
      </c>
      <c r="P24" s="34" t="s">
        <v>90</v>
      </c>
      <c r="Q24" s="36" t="s">
        <v>47</v>
      </c>
      <c r="R24" s="37" t="s">
        <v>117</v>
      </c>
      <c r="S24" s="36" t="s">
        <v>49</v>
      </c>
      <c r="T24" s="37" t="s">
        <v>117</v>
      </c>
      <c r="U24" s="36" t="s">
        <v>50</v>
      </c>
      <c r="V24" s="36" t="s">
        <v>36</v>
      </c>
      <c r="W24" s="36" t="s">
        <v>51</v>
      </c>
      <c r="X24" s="36" t="s">
        <v>52</v>
      </c>
      <c r="Y24" s="36" t="s">
        <v>53</v>
      </c>
      <c r="Z24" s="34" t="s">
        <v>54</v>
      </c>
      <c r="AA24" s="34" t="s">
        <v>54</v>
      </c>
      <c r="AB24" s="36" t="s">
        <v>55</v>
      </c>
      <c r="AC24" s="120" t="s">
        <v>118</v>
      </c>
      <c r="AD24" s="121" t="s">
        <v>119</v>
      </c>
      <c r="AE24" s="34" t="s">
        <v>120</v>
      </c>
      <c r="AF24" s="36" t="s">
        <v>58</v>
      </c>
      <c r="AG24" s="36" t="s">
        <v>59</v>
      </c>
      <c r="AH24" s="36" t="s">
        <v>60</v>
      </c>
      <c r="AI24" s="36" t="s">
        <v>61</v>
      </c>
      <c r="AJ24" s="38"/>
      <c r="AK24" s="38"/>
    </row>
    <row r="25" spans="1:37" s="119" customFormat="1" ht="280.5" x14ac:dyDescent="0.25">
      <c r="A25" s="34"/>
      <c r="B25" s="35" t="s">
        <v>128</v>
      </c>
      <c r="C25" s="36" t="s">
        <v>36</v>
      </c>
      <c r="D25" s="36" t="s">
        <v>37</v>
      </c>
      <c r="E25" s="36" t="s">
        <v>38</v>
      </c>
      <c r="F25" s="36" t="s">
        <v>39</v>
      </c>
      <c r="G25" s="36" t="s">
        <v>40</v>
      </c>
      <c r="H25" s="36"/>
      <c r="I25" s="36"/>
      <c r="J25" s="36" t="s">
        <v>41</v>
      </c>
      <c r="K25" s="36" t="s">
        <v>230</v>
      </c>
      <c r="L25" s="34" t="s">
        <v>88</v>
      </c>
      <c r="M25" s="34" t="s">
        <v>129</v>
      </c>
      <c r="N25" s="34" t="s">
        <v>130</v>
      </c>
      <c r="O25" s="36" t="s">
        <v>45</v>
      </c>
      <c r="P25" s="34" t="s">
        <v>90</v>
      </c>
      <c r="Q25" s="36" t="s">
        <v>47</v>
      </c>
      <c r="R25" s="37" t="s">
        <v>117</v>
      </c>
      <c r="S25" s="36" t="s">
        <v>49</v>
      </c>
      <c r="T25" s="37" t="s">
        <v>117</v>
      </c>
      <c r="U25" s="36" t="s">
        <v>50</v>
      </c>
      <c r="V25" s="36" t="s">
        <v>36</v>
      </c>
      <c r="W25" s="36" t="s">
        <v>51</v>
      </c>
      <c r="X25" s="36" t="s">
        <v>52</v>
      </c>
      <c r="Y25" s="36" t="s">
        <v>53</v>
      </c>
      <c r="Z25" s="34" t="s">
        <v>54</v>
      </c>
      <c r="AA25" s="34" t="s">
        <v>54</v>
      </c>
      <c r="AB25" s="36" t="s">
        <v>55</v>
      </c>
      <c r="AC25" s="120" t="s">
        <v>118</v>
      </c>
      <c r="AD25" s="121" t="s">
        <v>119</v>
      </c>
      <c r="AE25" s="34" t="s">
        <v>120</v>
      </c>
      <c r="AF25" s="36" t="s">
        <v>58</v>
      </c>
      <c r="AG25" s="36" t="s">
        <v>59</v>
      </c>
      <c r="AH25" s="36" t="s">
        <v>60</v>
      </c>
      <c r="AI25" s="36" t="s">
        <v>61</v>
      </c>
      <c r="AJ25" s="38"/>
      <c r="AK25" s="38"/>
    </row>
    <row r="26" spans="1:37" ht="280.5" x14ac:dyDescent="0.25">
      <c r="B26" s="15" t="s">
        <v>131</v>
      </c>
      <c r="C26" s="16" t="s">
        <v>36</v>
      </c>
      <c r="D26" s="16" t="s">
        <v>37</v>
      </c>
      <c r="E26" s="16" t="s">
        <v>38</v>
      </c>
      <c r="F26" s="16" t="s">
        <v>39</v>
      </c>
      <c r="G26" s="16" t="s">
        <v>40</v>
      </c>
      <c r="H26" s="16"/>
      <c r="I26" s="16"/>
      <c r="J26" s="16" t="s">
        <v>41</v>
      </c>
      <c r="K26" s="16" t="s">
        <v>230</v>
      </c>
      <c r="L26" s="1" t="s">
        <v>88</v>
      </c>
      <c r="M26" s="1" t="s">
        <v>129</v>
      </c>
      <c r="N26" s="1" t="s">
        <v>132</v>
      </c>
      <c r="O26" s="16" t="s">
        <v>45</v>
      </c>
      <c r="P26" s="1" t="s">
        <v>90</v>
      </c>
      <c r="Q26" s="16" t="s">
        <v>47</v>
      </c>
      <c r="R26" s="17" t="s">
        <v>117</v>
      </c>
      <c r="S26" s="16" t="s">
        <v>49</v>
      </c>
      <c r="T26" s="17" t="s">
        <v>117</v>
      </c>
      <c r="U26" s="16" t="s">
        <v>50</v>
      </c>
      <c r="V26" s="16" t="s">
        <v>36</v>
      </c>
      <c r="W26" s="16" t="s">
        <v>51</v>
      </c>
      <c r="X26" s="16" t="s">
        <v>52</v>
      </c>
      <c r="Y26" s="16" t="s">
        <v>53</v>
      </c>
      <c r="Z26" s="1" t="s">
        <v>54</v>
      </c>
      <c r="AA26" s="1" t="s">
        <v>54</v>
      </c>
      <c r="AB26" s="16" t="s">
        <v>55</v>
      </c>
      <c r="AC26" s="21" t="s">
        <v>118</v>
      </c>
      <c r="AD26" s="22" t="s">
        <v>119</v>
      </c>
      <c r="AE26" s="1" t="s">
        <v>120</v>
      </c>
      <c r="AF26" s="16" t="s">
        <v>58</v>
      </c>
      <c r="AG26" s="16" t="s">
        <v>59</v>
      </c>
      <c r="AH26" s="16" t="s">
        <v>60</v>
      </c>
      <c r="AI26" s="16" t="s">
        <v>61</v>
      </c>
    </row>
    <row r="27" spans="1:37" ht="280.5" x14ac:dyDescent="0.25">
      <c r="B27" s="15" t="s">
        <v>133</v>
      </c>
      <c r="C27" s="16" t="s">
        <v>36</v>
      </c>
      <c r="D27" s="16" t="s">
        <v>37</v>
      </c>
      <c r="E27" s="16" t="s">
        <v>38</v>
      </c>
      <c r="F27" s="16" t="s">
        <v>39</v>
      </c>
      <c r="G27" s="16" t="s">
        <v>40</v>
      </c>
      <c r="H27" s="16" t="s">
        <v>228</v>
      </c>
      <c r="I27" s="16" t="s">
        <v>229</v>
      </c>
      <c r="J27" s="16" t="s">
        <v>41</v>
      </c>
      <c r="K27" s="16" t="s">
        <v>230</v>
      </c>
      <c r="L27" s="1" t="s">
        <v>88</v>
      </c>
      <c r="M27" s="1" t="s">
        <v>129</v>
      </c>
      <c r="N27" s="1" t="s">
        <v>134</v>
      </c>
      <c r="O27" s="16" t="s">
        <v>45</v>
      </c>
      <c r="P27" s="1" t="s">
        <v>90</v>
      </c>
      <c r="Q27" s="16" t="s">
        <v>47</v>
      </c>
      <c r="R27" s="17" t="s">
        <v>117</v>
      </c>
      <c r="S27" s="16" t="s">
        <v>49</v>
      </c>
      <c r="T27" s="17" t="s">
        <v>117</v>
      </c>
      <c r="U27" s="16" t="s">
        <v>50</v>
      </c>
      <c r="V27" s="16" t="s">
        <v>36</v>
      </c>
      <c r="W27" s="16" t="s">
        <v>51</v>
      </c>
      <c r="X27" s="16" t="s">
        <v>52</v>
      </c>
      <c r="Y27" s="16" t="s">
        <v>53</v>
      </c>
      <c r="Z27" s="1" t="s">
        <v>54</v>
      </c>
      <c r="AA27" s="1" t="s">
        <v>54</v>
      </c>
      <c r="AB27" s="16" t="s">
        <v>55</v>
      </c>
      <c r="AC27" s="21" t="s">
        <v>118</v>
      </c>
      <c r="AD27" s="22" t="s">
        <v>135</v>
      </c>
      <c r="AE27" s="1" t="s">
        <v>120</v>
      </c>
      <c r="AF27" s="16" t="s">
        <v>58</v>
      </c>
      <c r="AG27" s="16" t="s">
        <v>59</v>
      </c>
      <c r="AH27" s="16" t="s">
        <v>60</v>
      </c>
      <c r="AI27" s="16" t="s">
        <v>61</v>
      </c>
    </row>
    <row r="28" spans="1:37" ht="369.75" x14ac:dyDescent="0.25">
      <c r="B28" s="15" t="s">
        <v>136</v>
      </c>
      <c r="C28" s="16" t="s">
        <v>36</v>
      </c>
      <c r="D28" s="16" t="s">
        <v>37</v>
      </c>
      <c r="E28" s="16" t="s">
        <v>38</v>
      </c>
      <c r="F28" s="16" t="s">
        <v>39</v>
      </c>
      <c r="G28" s="16" t="s">
        <v>40</v>
      </c>
      <c r="H28" s="16" t="s">
        <v>228</v>
      </c>
      <c r="I28" s="16" t="s">
        <v>229</v>
      </c>
      <c r="J28" s="16" t="s">
        <v>41</v>
      </c>
      <c r="K28" s="16" t="s">
        <v>230</v>
      </c>
      <c r="L28" s="1" t="s">
        <v>88</v>
      </c>
      <c r="M28" s="1" t="s">
        <v>107</v>
      </c>
      <c r="N28" s="1" t="s">
        <v>137</v>
      </c>
      <c r="O28" s="16" t="s">
        <v>45</v>
      </c>
      <c r="P28" s="17" t="s">
        <v>138</v>
      </c>
      <c r="Q28" s="16" t="s">
        <v>47</v>
      </c>
      <c r="R28" s="17" t="s">
        <v>139</v>
      </c>
      <c r="S28" s="16" t="s">
        <v>49</v>
      </c>
      <c r="T28" s="17" t="s">
        <v>139</v>
      </c>
      <c r="U28" s="16" t="s">
        <v>50</v>
      </c>
      <c r="V28" s="16" t="s">
        <v>36</v>
      </c>
      <c r="W28" s="16" t="s">
        <v>51</v>
      </c>
      <c r="X28" s="16" t="s">
        <v>52</v>
      </c>
      <c r="Y28" s="16" t="s">
        <v>53</v>
      </c>
      <c r="Z28" s="1" t="s">
        <v>54</v>
      </c>
      <c r="AA28" s="1" t="s">
        <v>54</v>
      </c>
      <c r="AB28" s="16" t="s">
        <v>55</v>
      </c>
      <c r="AC28" s="21" t="s">
        <v>140</v>
      </c>
      <c r="AD28" s="22" t="s">
        <v>141</v>
      </c>
      <c r="AE28" s="1" t="s">
        <v>142</v>
      </c>
      <c r="AF28" s="16" t="s">
        <v>58</v>
      </c>
      <c r="AG28" s="16" t="s">
        <v>59</v>
      </c>
      <c r="AH28" s="16" t="s">
        <v>60</v>
      </c>
      <c r="AI28" s="16" t="s">
        <v>61</v>
      </c>
    </row>
    <row r="29" spans="1:37" ht="127.5" x14ac:dyDescent="0.25">
      <c r="B29" s="15" t="s">
        <v>143</v>
      </c>
      <c r="C29" s="16" t="s">
        <v>36</v>
      </c>
      <c r="D29" s="16" t="s">
        <v>37</v>
      </c>
      <c r="E29" s="16" t="s">
        <v>38</v>
      </c>
      <c r="F29" s="16" t="s">
        <v>39</v>
      </c>
      <c r="G29" s="16" t="s">
        <v>40</v>
      </c>
      <c r="H29" s="16"/>
      <c r="I29" s="16"/>
      <c r="J29" s="16" t="s">
        <v>41</v>
      </c>
      <c r="K29" s="16" t="s">
        <v>230</v>
      </c>
      <c r="L29" s="1" t="s">
        <v>88</v>
      </c>
      <c r="M29" s="1" t="s">
        <v>107</v>
      </c>
      <c r="N29" s="1" t="s">
        <v>144</v>
      </c>
      <c r="O29" s="16" t="s">
        <v>45</v>
      </c>
      <c r="P29" s="17" t="s">
        <v>145</v>
      </c>
      <c r="Q29" s="16" t="s">
        <v>47</v>
      </c>
      <c r="R29" s="17" t="s">
        <v>146</v>
      </c>
      <c r="S29" s="16" t="s">
        <v>49</v>
      </c>
      <c r="T29" s="17" t="s">
        <v>146</v>
      </c>
      <c r="U29" s="16" t="s">
        <v>50</v>
      </c>
      <c r="V29" s="16" t="s">
        <v>36</v>
      </c>
      <c r="W29" s="16" t="s">
        <v>51</v>
      </c>
      <c r="X29" s="16" t="s">
        <v>52</v>
      </c>
      <c r="Y29" s="16" t="s">
        <v>53</v>
      </c>
      <c r="Z29" s="1" t="s">
        <v>54</v>
      </c>
      <c r="AA29" s="1" t="s">
        <v>54</v>
      </c>
      <c r="AB29" s="16" t="s">
        <v>55</v>
      </c>
      <c r="AC29" s="21" t="s">
        <v>147</v>
      </c>
      <c r="AD29" s="17" t="s">
        <v>146</v>
      </c>
      <c r="AE29" s="1" t="s">
        <v>148</v>
      </c>
      <c r="AF29" s="16" t="s">
        <v>58</v>
      </c>
      <c r="AG29" s="16" t="s">
        <v>59</v>
      </c>
      <c r="AH29" s="16" t="s">
        <v>60</v>
      </c>
      <c r="AI29" s="16" t="s">
        <v>61</v>
      </c>
    </row>
    <row r="30" spans="1:37" ht="255" x14ac:dyDescent="0.25">
      <c r="B30" s="15" t="s">
        <v>149</v>
      </c>
      <c r="C30" s="16" t="s">
        <v>36</v>
      </c>
      <c r="D30" s="16" t="s">
        <v>37</v>
      </c>
      <c r="E30" s="16" t="s">
        <v>38</v>
      </c>
      <c r="F30" s="16" t="s">
        <v>39</v>
      </c>
      <c r="G30" s="16" t="s">
        <v>40</v>
      </c>
      <c r="H30" s="16" t="s">
        <v>228</v>
      </c>
      <c r="I30" s="16" t="s">
        <v>229</v>
      </c>
      <c r="J30" s="16" t="s">
        <v>41</v>
      </c>
      <c r="K30" s="16" t="s">
        <v>230</v>
      </c>
      <c r="L30" s="1" t="s">
        <v>88</v>
      </c>
      <c r="M30" s="1" t="s">
        <v>107</v>
      </c>
      <c r="N30" s="1" t="s">
        <v>150</v>
      </c>
      <c r="O30" s="16" t="s">
        <v>45</v>
      </c>
      <c r="P30" s="17" t="s">
        <v>151</v>
      </c>
      <c r="Q30" s="16" t="s">
        <v>47</v>
      </c>
      <c r="R30" s="17" t="s">
        <v>152</v>
      </c>
      <c r="S30" s="16" t="s">
        <v>49</v>
      </c>
      <c r="T30" s="17" t="s">
        <v>152</v>
      </c>
      <c r="U30" s="16" t="s">
        <v>50</v>
      </c>
      <c r="V30" s="16" t="s">
        <v>36</v>
      </c>
      <c r="W30" s="16" t="s">
        <v>51</v>
      </c>
      <c r="X30" s="16" t="s">
        <v>52</v>
      </c>
      <c r="Y30" s="16" t="s">
        <v>53</v>
      </c>
      <c r="Z30" s="1" t="s">
        <v>54</v>
      </c>
      <c r="AA30" s="1" t="s">
        <v>54</v>
      </c>
      <c r="AB30" s="16" t="s">
        <v>55</v>
      </c>
      <c r="AC30" s="21" t="s">
        <v>118</v>
      </c>
      <c r="AD30" s="22" t="s">
        <v>135</v>
      </c>
      <c r="AE30" s="1" t="s">
        <v>120</v>
      </c>
      <c r="AF30" s="16" t="s">
        <v>58</v>
      </c>
      <c r="AG30" s="16" t="s">
        <v>59</v>
      </c>
      <c r="AH30" s="16" t="s">
        <v>60</v>
      </c>
      <c r="AI30" s="16" t="s">
        <v>61</v>
      </c>
    </row>
    <row r="31" spans="1:37" ht="255" x14ac:dyDescent="0.25">
      <c r="B31" s="15" t="s">
        <v>149</v>
      </c>
      <c r="C31" s="16" t="s">
        <v>36</v>
      </c>
      <c r="D31" s="16" t="s">
        <v>37</v>
      </c>
      <c r="E31" s="16" t="s">
        <v>38</v>
      </c>
      <c r="F31" s="16" t="s">
        <v>39</v>
      </c>
      <c r="G31" s="16" t="s">
        <v>40</v>
      </c>
      <c r="H31" s="16" t="s">
        <v>228</v>
      </c>
      <c r="I31" s="16" t="s">
        <v>229</v>
      </c>
      <c r="J31" s="16" t="s">
        <v>41</v>
      </c>
      <c r="K31" s="16" t="s">
        <v>230</v>
      </c>
      <c r="L31" s="1" t="s">
        <v>88</v>
      </c>
      <c r="M31" s="1" t="s">
        <v>107</v>
      </c>
      <c r="N31" s="1" t="s">
        <v>150</v>
      </c>
      <c r="O31" s="16" t="s">
        <v>45</v>
      </c>
      <c r="P31" s="17" t="s">
        <v>151</v>
      </c>
      <c r="Q31" s="16" t="s">
        <v>47</v>
      </c>
      <c r="R31" s="17" t="s">
        <v>152</v>
      </c>
      <c r="S31" s="16" t="s">
        <v>49</v>
      </c>
      <c r="T31" s="17" t="s">
        <v>152</v>
      </c>
      <c r="U31" s="16" t="s">
        <v>50</v>
      </c>
      <c r="V31" s="16" t="s">
        <v>36</v>
      </c>
      <c r="W31" s="16" t="s">
        <v>51</v>
      </c>
      <c r="X31" s="16" t="s">
        <v>52</v>
      </c>
      <c r="Y31" s="16" t="s">
        <v>53</v>
      </c>
      <c r="Z31" s="1" t="s">
        <v>54</v>
      </c>
      <c r="AA31" s="1" t="s">
        <v>54</v>
      </c>
      <c r="AB31" s="16" t="s">
        <v>55</v>
      </c>
      <c r="AC31" s="21" t="s">
        <v>147</v>
      </c>
      <c r="AD31" s="17" t="s">
        <v>146</v>
      </c>
      <c r="AE31" s="1" t="s">
        <v>148</v>
      </c>
      <c r="AF31" s="16" t="s">
        <v>58</v>
      </c>
      <c r="AG31" s="16" t="s">
        <v>59</v>
      </c>
      <c r="AH31" s="16" t="s">
        <v>60</v>
      </c>
      <c r="AI31" s="16" t="s">
        <v>61</v>
      </c>
    </row>
    <row r="32" spans="1:37" ht="127.5" x14ac:dyDescent="0.25">
      <c r="A32" s="10" t="s">
        <v>153</v>
      </c>
      <c r="B32" s="18" t="s">
        <v>154</v>
      </c>
      <c r="C32" s="16" t="s">
        <v>36</v>
      </c>
      <c r="D32" s="16" t="s">
        <v>37</v>
      </c>
      <c r="E32" s="16" t="s">
        <v>38</v>
      </c>
      <c r="F32" s="16" t="s">
        <v>39</v>
      </c>
      <c r="G32" s="16" t="s">
        <v>40</v>
      </c>
      <c r="H32" s="16"/>
      <c r="I32" s="16"/>
      <c r="J32" s="16" t="s">
        <v>41</v>
      </c>
      <c r="K32" s="16" t="s">
        <v>230</v>
      </c>
      <c r="L32" s="1" t="s">
        <v>88</v>
      </c>
      <c r="M32" s="1" t="s">
        <v>107</v>
      </c>
      <c r="N32" s="1" t="s">
        <v>155</v>
      </c>
      <c r="O32" s="16" t="s">
        <v>45</v>
      </c>
      <c r="P32" s="17" t="s">
        <v>156</v>
      </c>
      <c r="Q32" s="16" t="s">
        <v>47</v>
      </c>
      <c r="R32" s="17" t="s">
        <v>157</v>
      </c>
      <c r="S32" s="16" t="s">
        <v>49</v>
      </c>
      <c r="T32" s="17" t="s">
        <v>157</v>
      </c>
      <c r="U32" s="16" t="s">
        <v>50</v>
      </c>
      <c r="V32" s="16" t="s">
        <v>36</v>
      </c>
      <c r="W32" s="16" t="s">
        <v>51</v>
      </c>
      <c r="X32" s="16" t="s">
        <v>52</v>
      </c>
      <c r="Y32" s="16" t="s">
        <v>53</v>
      </c>
      <c r="Z32" s="1" t="s">
        <v>54</v>
      </c>
      <c r="AA32" s="1" t="s">
        <v>54</v>
      </c>
      <c r="AB32" s="16" t="s">
        <v>55</v>
      </c>
      <c r="AF32" s="16" t="s">
        <v>58</v>
      </c>
      <c r="AG32" s="16" t="s">
        <v>59</v>
      </c>
      <c r="AH32" s="16" t="s">
        <v>60</v>
      </c>
      <c r="AI32" s="16" t="s">
        <v>61</v>
      </c>
    </row>
    <row r="33" spans="2:35" ht="127.5" x14ac:dyDescent="0.25">
      <c r="B33" s="18" t="s">
        <v>158</v>
      </c>
      <c r="C33" s="16" t="s">
        <v>36</v>
      </c>
      <c r="D33" s="16" t="s">
        <v>37</v>
      </c>
      <c r="E33" s="16" t="s">
        <v>38</v>
      </c>
      <c r="F33" s="16" t="s">
        <v>39</v>
      </c>
      <c r="G33" s="16" t="s">
        <v>40</v>
      </c>
      <c r="H33" s="16" t="s">
        <v>228</v>
      </c>
      <c r="I33" s="16" t="s">
        <v>229</v>
      </c>
      <c r="J33" s="16" t="s">
        <v>41</v>
      </c>
      <c r="K33" s="16" t="s">
        <v>230</v>
      </c>
      <c r="L33" s="1" t="s">
        <v>88</v>
      </c>
      <c r="M33" s="1" t="s">
        <v>107</v>
      </c>
      <c r="N33" s="1" t="s">
        <v>159</v>
      </c>
      <c r="O33" s="16" t="s">
        <v>45</v>
      </c>
      <c r="P33" s="17" t="s">
        <v>156</v>
      </c>
      <c r="Q33" s="16" t="s">
        <v>47</v>
      </c>
      <c r="R33" s="17" t="s">
        <v>160</v>
      </c>
      <c r="S33" s="16" t="s">
        <v>49</v>
      </c>
      <c r="T33" s="17" t="s">
        <v>160</v>
      </c>
      <c r="U33" s="16" t="s">
        <v>50</v>
      </c>
      <c r="V33" s="16" t="s">
        <v>36</v>
      </c>
      <c r="W33" s="16" t="s">
        <v>51</v>
      </c>
      <c r="X33" s="16" t="s">
        <v>52</v>
      </c>
      <c r="Y33" s="16" t="s">
        <v>53</v>
      </c>
      <c r="Z33" s="1" t="s">
        <v>54</v>
      </c>
      <c r="AA33" s="1" t="s">
        <v>54</v>
      </c>
      <c r="AB33" s="16" t="s">
        <v>55</v>
      </c>
      <c r="AF33" s="16" t="s">
        <v>58</v>
      </c>
      <c r="AG33" s="16" t="s">
        <v>59</v>
      </c>
      <c r="AH33" s="16" t="s">
        <v>60</v>
      </c>
      <c r="AI33" s="16" t="s">
        <v>61</v>
      </c>
    </row>
    <row r="34" spans="2:35" ht="127.5" x14ac:dyDescent="0.25">
      <c r="B34" s="18" t="s">
        <v>161</v>
      </c>
      <c r="C34" s="16" t="s">
        <v>36</v>
      </c>
      <c r="D34" s="16" t="s">
        <v>37</v>
      </c>
      <c r="E34" s="16" t="s">
        <v>38</v>
      </c>
      <c r="F34" s="16" t="s">
        <v>39</v>
      </c>
      <c r="G34" s="16" t="s">
        <v>40</v>
      </c>
      <c r="H34" s="16" t="s">
        <v>228</v>
      </c>
      <c r="I34" s="16" t="s">
        <v>229</v>
      </c>
      <c r="J34" s="16" t="s">
        <v>41</v>
      </c>
      <c r="K34" s="16" t="s">
        <v>230</v>
      </c>
      <c r="L34" s="1" t="s">
        <v>88</v>
      </c>
      <c r="M34" s="1" t="s">
        <v>107</v>
      </c>
      <c r="N34" s="1" t="s">
        <v>162</v>
      </c>
      <c r="O34" s="16" t="s">
        <v>45</v>
      </c>
      <c r="P34" s="17" t="s">
        <v>156</v>
      </c>
      <c r="Q34" s="16" t="s">
        <v>47</v>
      </c>
      <c r="R34" s="17" t="s">
        <v>163</v>
      </c>
      <c r="S34" s="16" t="s">
        <v>49</v>
      </c>
      <c r="T34" s="17" t="s">
        <v>163</v>
      </c>
      <c r="U34" s="16" t="s">
        <v>50</v>
      </c>
      <c r="V34" s="16" t="s">
        <v>36</v>
      </c>
      <c r="W34" s="16" t="s">
        <v>51</v>
      </c>
      <c r="X34" s="16" t="s">
        <v>52</v>
      </c>
      <c r="Y34" s="16" t="s">
        <v>53</v>
      </c>
      <c r="Z34" s="1" t="s">
        <v>54</v>
      </c>
      <c r="AA34" s="1" t="s">
        <v>54</v>
      </c>
      <c r="AB34" s="16" t="s">
        <v>55</v>
      </c>
      <c r="AF34" s="16" t="s">
        <v>58</v>
      </c>
      <c r="AG34" s="16" t="s">
        <v>59</v>
      </c>
      <c r="AH34" s="16" t="s">
        <v>60</v>
      </c>
      <c r="AI34" s="16" t="s">
        <v>61</v>
      </c>
    </row>
    <row r="35" spans="2:35" ht="127.5" x14ac:dyDescent="0.25">
      <c r="B35" s="18" t="s">
        <v>164</v>
      </c>
      <c r="C35" s="16" t="s">
        <v>36</v>
      </c>
      <c r="D35" s="16" t="s">
        <v>37</v>
      </c>
      <c r="E35" s="16" t="s">
        <v>38</v>
      </c>
      <c r="F35" s="16" t="s">
        <v>39</v>
      </c>
      <c r="G35" s="16" t="s">
        <v>40</v>
      </c>
      <c r="H35" s="16" t="s">
        <v>228</v>
      </c>
      <c r="I35" s="16" t="s">
        <v>229</v>
      </c>
      <c r="J35" s="16" t="s">
        <v>41</v>
      </c>
      <c r="K35" s="16" t="s">
        <v>230</v>
      </c>
      <c r="L35" s="1" t="s">
        <v>88</v>
      </c>
      <c r="M35" s="1" t="s">
        <v>107</v>
      </c>
      <c r="N35" s="1" t="s">
        <v>165</v>
      </c>
      <c r="O35" s="16" t="s">
        <v>45</v>
      </c>
      <c r="P35" s="17" t="s">
        <v>156</v>
      </c>
      <c r="Q35" s="16" t="s">
        <v>47</v>
      </c>
      <c r="R35" s="17" t="s">
        <v>166</v>
      </c>
      <c r="S35" s="16" t="s">
        <v>49</v>
      </c>
      <c r="T35" s="17" t="s">
        <v>166</v>
      </c>
      <c r="U35" s="16" t="s">
        <v>50</v>
      </c>
      <c r="V35" s="16" t="s">
        <v>36</v>
      </c>
      <c r="W35" s="16" t="s">
        <v>51</v>
      </c>
      <c r="X35" s="16" t="s">
        <v>52</v>
      </c>
      <c r="Y35" s="16" t="s">
        <v>53</v>
      </c>
      <c r="Z35" s="1" t="s">
        <v>54</v>
      </c>
      <c r="AA35" s="1" t="s">
        <v>54</v>
      </c>
      <c r="AB35" s="16" t="s">
        <v>55</v>
      </c>
      <c r="AF35" s="16" t="s">
        <v>58</v>
      </c>
      <c r="AG35" s="16" t="s">
        <v>59</v>
      </c>
      <c r="AH35" s="16" t="s">
        <v>60</v>
      </c>
      <c r="AI35" s="16" t="s">
        <v>61</v>
      </c>
    </row>
    <row r="36" spans="2:35" ht="127.5" x14ac:dyDescent="0.25">
      <c r="B36" s="18" t="s">
        <v>167</v>
      </c>
      <c r="C36" s="16" t="s">
        <v>36</v>
      </c>
      <c r="D36" s="16" t="s">
        <v>37</v>
      </c>
      <c r="E36" s="16" t="s">
        <v>38</v>
      </c>
      <c r="F36" s="16" t="s">
        <v>39</v>
      </c>
      <c r="G36" s="16" t="s">
        <v>40</v>
      </c>
      <c r="H36" s="16" t="s">
        <v>228</v>
      </c>
      <c r="I36" s="16" t="s">
        <v>229</v>
      </c>
      <c r="J36" s="16" t="s">
        <v>41</v>
      </c>
      <c r="K36" s="16" t="s">
        <v>230</v>
      </c>
      <c r="L36" s="1" t="s">
        <v>88</v>
      </c>
      <c r="M36" s="1" t="s">
        <v>107</v>
      </c>
      <c r="N36" s="1" t="s">
        <v>168</v>
      </c>
      <c r="O36" s="16" t="s">
        <v>45</v>
      </c>
      <c r="P36" s="17" t="s">
        <v>169</v>
      </c>
      <c r="Q36" s="16" t="s">
        <v>47</v>
      </c>
      <c r="R36" s="17" t="s">
        <v>170</v>
      </c>
      <c r="S36" s="16" t="s">
        <v>49</v>
      </c>
      <c r="T36" s="17" t="s">
        <v>170</v>
      </c>
      <c r="U36" s="16" t="s">
        <v>50</v>
      </c>
      <c r="V36" s="16" t="s">
        <v>36</v>
      </c>
      <c r="W36" s="16" t="s">
        <v>51</v>
      </c>
      <c r="X36" s="16" t="s">
        <v>52</v>
      </c>
      <c r="Y36" s="16" t="s">
        <v>53</v>
      </c>
      <c r="Z36" s="1" t="s">
        <v>54</v>
      </c>
      <c r="AA36" s="1" t="s">
        <v>54</v>
      </c>
      <c r="AB36" s="16" t="s">
        <v>55</v>
      </c>
      <c r="AF36" s="16" t="s">
        <v>58</v>
      </c>
      <c r="AG36" s="16" t="s">
        <v>59</v>
      </c>
      <c r="AH36" s="16" t="s">
        <v>60</v>
      </c>
      <c r="AI36" s="16" t="s">
        <v>61</v>
      </c>
    </row>
    <row r="37" spans="2:35" ht="178.5" x14ac:dyDescent="0.25">
      <c r="B37" s="18" t="s">
        <v>171</v>
      </c>
      <c r="C37" s="16" t="s">
        <v>36</v>
      </c>
      <c r="D37" s="16" t="s">
        <v>37</v>
      </c>
      <c r="E37" s="16" t="s">
        <v>38</v>
      </c>
      <c r="F37" s="16" t="s">
        <v>39</v>
      </c>
      <c r="G37" s="16" t="s">
        <v>40</v>
      </c>
      <c r="H37" s="16" t="s">
        <v>228</v>
      </c>
      <c r="I37" s="16" t="s">
        <v>229</v>
      </c>
      <c r="J37" s="16" t="s">
        <v>41</v>
      </c>
      <c r="K37" s="16" t="s">
        <v>230</v>
      </c>
      <c r="L37" s="1" t="s">
        <v>88</v>
      </c>
      <c r="M37" s="1" t="s">
        <v>107</v>
      </c>
      <c r="N37" s="1" t="s">
        <v>172</v>
      </c>
      <c r="O37" s="16" t="s">
        <v>45</v>
      </c>
      <c r="P37" s="17" t="s">
        <v>169</v>
      </c>
      <c r="Q37" s="16" t="s">
        <v>47</v>
      </c>
      <c r="R37" s="17" t="s">
        <v>173</v>
      </c>
      <c r="S37" s="16" t="s">
        <v>49</v>
      </c>
      <c r="T37" s="17" t="s">
        <v>173</v>
      </c>
      <c r="U37" s="16" t="s">
        <v>50</v>
      </c>
      <c r="V37" s="16" t="s">
        <v>36</v>
      </c>
      <c r="W37" s="16" t="s">
        <v>51</v>
      </c>
      <c r="X37" s="16" t="s">
        <v>52</v>
      </c>
      <c r="Y37" s="16" t="s">
        <v>53</v>
      </c>
      <c r="Z37" s="1" t="s">
        <v>54</v>
      </c>
      <c r="AA37" s="1" t="s">
        <v>54</v>
      </c>
      <c r="AB37" s="16" t="s">
        <v>55</v>
      </c>
      <c r="AF37" s="16" t="s">
        <v>58</v>
      </c>
      <c r="AG37" s="16" t="s">
        <v>59</v>
      </c>
      <c r="AH37" s="16" t="s">
        <v>60</v>
      </c>
      <c r="AI37" s="16" t="s">
        <v>61</v>
      </c>
    </row>
  </sheetData>
  <sheetProtection selectLockedCells="1" selectUnlockedCells="1"/>
  <dataValidations count="25">
    <dataValidation allowBlank="1" showInputMessage="1" showErrorMessage="1" promptTitle="Az adatkezelés fő célja" prompt="pl. _x000a_egészség megörzése, _x000a_betegellátó  eredményes tevékenysége_x000a_érintett egészségügyi állapotának nyomon követése_x000a_" sqref="A1">
      <formula1>0</formula1>
      <formula2>0</formula2>
    </dataValidation>
    <dataValidation type="list" allowBlank="1" showInputMessage="1" showErrorMessage="1" sqref="S2:S37 R6:T8">
      <formula1>"a) hozzájárulás,b) egészségügyi ellátás,c) létfontosságú érdek,d)tagsági jogviszony,e) nyilvánosságra hozott adat,f) bíróság előtti jogi igény,g)  jelentős közérdek,h) munkahelyi egészségügyi cél ,i)népegészségügy cél,j) tudományos kutatás"</formula1>
      <formula2>0</formula2>
    </dataValidation>
    <dataValidation allowBlank="1" showInputMessage="1" showErrorMessage="1" promptTitle=" " prompt="  " sqref="O1">
      <formula1>0</formula1>
      <formula2>0</formula2>
    </dataValidation>
    <dataValidation allowBlank="1" showInputMessage="1" showErrorMessage="1" promptTitle="Megjelölés" prompt="Jogszabály száma: pl 2011. évi CXII tv._x000a_Jogszabály hely: § bek, pont" sqref="T1">
      <formula1>0</formula1>
      <formula2>0</formula2>
    </dataValidation>
    <dataValidation type="list" allowBlank="1" showInputMessage="1" showErrorMessage="1" sqref="U2:U4 U8:U37">
      <formula1>"kézi,gépi: számítástechnikai,gépi: autómatizált,vegyes"</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A1">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Z1">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K1">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V1">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X1">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C1">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formula1>0</formula1>
      <formula2>0</formula2>
    </dataValidation>
    <dataValidation allowBlank="1" showInputMessage="1" showErrorMessage="1" promptTitle="KITÖLTENDŐ" prompt="Az adatfeldolgozót a GDPR 4. cikkének 8. pontja és 28. cikke alapján kell azonosítani" sqref="AF1">
      <formula1>0</formula1>
      <formula2>0</formula2>
    </dataValidation>
    <dataValidation allowBlank="1" showInputMessage="1" showErrorMessage="1" promptTitle="kitöltendő" prompt="Az adatfeldolgozási tevékenységet GDPR 4. cikkének 1. és 8. pontjai és 28. cikke alapján kell meghatározni" sqref="AI1">
      <formula1>0</formula1>
      <formula2>0</formula2>
    </dataValidation>
    <dataValidation allowBlank="1" showInputMessage="1" showErrorMessage="1" promptTitle="KITÖLTENDŐ" prompt="azonos az érinetettek kategóriáival" sqref="AG1">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formula1>0</formula1>
      <formula2>0</formula2>
    </dataValidation>
    <dataValidation type="list" allowBlank="1" showInputMessage="1" showErrorMessage="1" sqref="Q1:Q165 E2:G37">
      <formula1>0</formula1>
      <formula2>0</formula2>
    </dataValidation>
    <dataValidation type="list" allowBlank="1" showInputMessage="1" showErrorMessage="1" sqref="D2:D37">
      <formula1>"adatkezelő,adatfeldolgozó,közös adatkezelő"</formula1>
      <formula2>0</formula2>
    </dataValidation>
    <dataValidation type="list" allowBlank="1" showInputMessage="1" showErrorMessage="1" sqref="O2:O37">
      <formula1>"érintett,3. személy"</formula1>
      <formula2>0</formula2>
    </dataValidation>
  </dataValidations>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AI39"/>
  <sheetViews>
    <sheetView topLeftCell="A38" zoomScale="112" zoomScaleNormal="112" workbookViewId="0">
      <selection activeCell="A39" sqref="A39"/>
    </sheetView>
  </sheetViews>
  <sheetFormatPr defaultColWidth="8.7109375" defaultRowHeight="15" x14ac:dyDescent="0.25"/>
  <cols>
    <col min="1" max="1" width="20.42578125" style="4" customWidth="1"/>
    <col min="2" max="2" width="40.140625" style="4" customWidth="1"/>
    <col min="3" max="4" width="20.42578125" style="4" customWidth="1"/>
    <col min="5" max="5" width="30.7109375" style="4" customWidth="1"/>
    <col min="6" max="6" width="31.140625" style="4" customWidth="1"/>
    <col min="7" max="7" width="28.28515625" style="4" customWidth="1"/>
    <col min="8" max="8" width="31" style="4" customWidth="1"/>
    <col min="9" max="9" width="28.5703125" style="4" customWidth="1"/>
    <col min="10" max="10" width="46.7109375" style="4" customWidth="1"/>
    <col min="11" max="15" width="20.42578125" style="4" customWidth="1"/>
    <col min="16" max="16" width="20.42578125" style="23" customWidth="1"/>
    <col min="17" max="19" width="20.42578125" style="4" customWidth="1"/>
    <col min="20" max="20" width="20.42578125" style="23" customWidth="1"/>
    <col min="21" max="35" width="20.42578125" style="4" customWidth="1"/>
    <col min="36" max="16384" width="8.7109375" style="4"/>
  </cols>
  <sheetData>
    <row r="1" spans="1:35" ht="165.75" x14ac:dyDescent="0.25">
      <c r="A1" s="5" t="s">
        <v>0</v>
      </c>
      <c r="B1" s="6" t="s">
        <v>1</v>
      </c>
      <c r="C1" s="6" t="s">
        <v>2</v>
      </c>
      <c r="D1" s="7" t="s">
        <v>3</v>
      </c>
      <c r="E1" s="8" t="s">
        <v>4</v>
      </c>
      <c r="F1" s="8" t="s">
        <v>5</v>
      </c>
      <c r="G1" s="8" t="s">
        <v>6</v>
      </c>
      <c r="H1" s="9" t="s">
        <v>7</v>
      </c>
      <c r="I1" s="9" t="s">
        <v>8</v>
      </c>
      <c r="J1" s="9" t="s">
        <v>9</v>
      </c>
      <c r="K1" s="9" t="s">
        <v>174</v>
      </c>
      <c r="L1" s="10" t="s">
        <v>11</v>
      </c>
      <c r="M1" s="10" t="s">
        <v>12</v>
      </c>
      <c r="N1" s="10" t="s">
        <v>13</v>
      </c>
      <c r="O1" s="24" t="s">
        <v>14</v>
      </c>
      <c r="P1" s="11" t="s">
        <v>15</v>
      </c>
      <c r="Q1" s="25" t="s">
        <v>16</v>
      </c>
      <c r="R1" s="11" t="s">
        <v>17</v>
      </c>
      <c r="S1" s="26" t="s">
        <v>18</v>
      </c>
      <c r="T1" s="11" t="s">
        <v>17</v>
      </c>
      <c r="U1" s="27" t="s">
        <v>19</v>
      </c>
      <c r="V1" s="9" t="s">
        <v>20</v>
      </c>
      <c r="W1" s="13" t="s">
        <v>21</v>
      </c>
      <c r="X1" s="9" t="s">
        <v>22</v>
      </c>
      <c r="Y1" s="9" t="s">
        <v>23</v>
      </c>
      <c r="Z1" s="10" t="s">
        <v>24</v>
      </c>
      <c r="AA1" s="10" t="s">
        <v>25</v>
      </c>
      <c r="AB1" s="10" t="s">
        <v>26</v>
      </c>
      <c r="AC1" s="9" t="s">
        <v>27</v>
      </c>
      <c r="AD1" s="9" t="s">
        <v>28</v>
      </c>
      <c r="AE1" s="9" t="s">
        <v>29</v>
      </c>
      <c r="AF1" s="10" t="s">
        <v>175</v>
      </c>
      <c r="AG1" s="10" t="s">
        <v>31</v>
      </c>
      <c r="AH1" s="10" t="s">
        <v>32</v>
      </c>
      <c r="AI1" s="10" t="s">
        <v>33</v>
      </c>
    </row>
    <row r="2" spans="1:35" ht="318.75" x14ac:dyDescent="0.25">
      <c r="A2" s="14" t="s">
        <v>34</v>
      </c>
      <c r="B2" s="15" t="s">
        <v>237</v>
      </c>
      <c r="C2" s="16" t="s">
        <v>36</v>
      </c>
      <c r="D2" s="16" t="s">
        <v>37</v>
      </c>
      <c r="E2" s="16" t="s">
        <v>38</v>
      </c>
      <c r="F2" s="16" t="s">
        <v>39</v>
      </c>
      <c r="G2" s="16" t="s">
        <v>40</v>
      </c>
      <c r="H2" s="16" t="s">
        <v>228</v>
      </c>
      <c r="I2" s="16" t="s">
        <v>229</v>
      </c>
      <c r="J2" s="16" t="s">
        <v>41</v>
      </c>
      <c r="K2" s="16" t="s">
        <v>230</v>
      </c>
      <c r="L2" s="16" t="s">
        <v>42</v>
      </c>
      <c r="M2" s="16" t="s">
        <v>43</v>
      </c>
      <c r="N2" s="16" t="s">
        <v>44</v>
      </c>
      <c r="O2" s="28" t="s">
        <v>45</v>
      </c>
      <c r="P2" s="1" t="s">
        <v>176</v>
      </c>
      <c r="Q2" s="29" t="s">
        <v>47</v>
      </c>
      <c r="R2" s="17" t="s">
        <v>48</v>
      </c>
      <c r="S2" s="28" t="s">
        <v>49</v>
      </c>
      <c r="T2" s="1" t="s">
        <v>48</v>
      </c>
      <c r="U2" s="29" t="s">
        <v>50</v>
      </c>
      <c r="V2" s="16" t="s">
        <v>36</v>
      </c>
      <c r="W2" s="16" t="s">
        <v>51</v>
      </c>
      <c r="X2" s="16" t="s">
        <v>177</v>
      </c>
      <c r="Y2" s="16" t="s">
        <v>53</v>
      </c>
      <c r="Z2" s="1" t="s">
        <v>178</v>
      </c>
      <c r="AA2" s="1" t="s">
        <v>178</v>
      </c>
      <c r="AB2" s="16" t="s">
        <v>55</v>
      </c>
      <c r="AC2" s="16" t="s">
        <v>56</v>
      </c>
      <c r="AD2" s="16" t="s">
        <v>57</v>
      </c>
      <c r="AE2" s="16" t="s">
        <v>57</v>
      </c>
      <c r="AF2" s="16" t="s">
        <v>179</v>
      </c>
      <c r="AG2" s="16" t="s">
        <v>59</v>
      </c>
      <c r="AH2" s="16" t="s">
        <v>60</v>
      </c>
      <c r="AI2" s="16" t="s">
        <v>61</v>
      </c>
    </row>
    <row r="3" spans="1:35" ht="318.75" x14ac:dyDescent="0.25">
      <c r="A3" s="16"/>
      <c r="B3" s="18" t="s">
        <v>232</v>
      </c>
      <c r="C3" s="16" t="s">
        <v>36</v>
      </c>
      <c r="D3" s="16" t="s">
        <v>37</v>
      </c>
      <c r="E3" s="16" t="s">
        <v>38</v>
      </c>
      <c r="F3" s="16" t="s">
        <v>39</v>
      </c>
      <c r="G3" s="16" t="s">
        <v>40</v>
      </c>
      <c r="H3" s="16" t="s">
        <v>228</v>
      </c>
      <c r="I3" s="16" t="s">
        <v>229</v>
      </c>
      <c r="J3" s="16" t="s">
        <v>41</v>
      </c>
      <c r="K3" s="16" t="s">
        <v>230</v>
      </c>
      <c r="L3" s="16" t="s">
        <v>42</v>
      </c>
      <c r="M3" s="16" t="s">
        <v>43</v>
      </c>
      <c r="N3" s="16" t="s">
        <v>44</v>
      </c>
      <c r="O3" s="28" t="s">
        <v>45</v>
      </c>
      <c r="P3" s="1" t="s">
        <v>180</v>
      </c>
      <c r="Q3" s="29" t="s">
        <v>47</v>
      </c>
      <c r="R3" s="17" t="s">
        <v>64</v>
      </c>
      <c r="S3" s="28" t="s">
        <v>49</v>
      </c>
      <c r="T3" s="1" t="s">
        <v>64</v>
      </c>
      <c r="U3" s="29" t="s">
        <v>50</v>
      </c>
      <c r="V3" s="16" t="s">
        <v>36</v>
      </c>
      <c r="W3" s="16" t="s">
        <v>51</v>
      </c>
      <c r="X3" s="16" t="s">
        <v>177</v>
      </c>
      <c r="Y3" s="16" t="s">
        <v>53</v>
      </c>
      <c r="Z3" s="1" t="s">
        <v>178</v>
      </c>
      <c r="AA3" s="1" t="s">
        <v>178</v>
      </c>
      <c r="AB3" s="16" t="s">
        <v>55</v>
      </c>
      <c r="AC3" s="16"/>
      <c r="AD3" s="16"/>
      <c r="AE3" s="16"/>
      <c r="AF3" s="16" t="s">
        <v>179</v>
      </c>
      <c r="AG3" s="16" t="s">
        <v>59</v>
      </c>
      <c r="AH3" s="16" t="s">
        <v>60</v>
      </c>
      <c r="AI3" s="16" t="s">
        <v>61</v>
      </c>
    </row>
    <row r="4" spans="1:35" ht="318.75" x14ac:dyDescent="0.25">
      <c r="A4" s="1"/>
      <c r="B4" s="15" t="s">
        <v>65</v>
      </c>
      <c r="C4" s="16" t="s">
        <v>36</v>
      </c>
      <c r="D4" s="16" t="s">
        <v>37</v>
      </c>
      <c r="E4" s="16" t="s">
        <v>38</v>
      </c>
      <c r="F4" s="16" t="s">
        <v>39</v>
      </c>
      <c r="G4" s="16" t="s">
        <v>40</v>
      </c>
      <c r="H4" s="16" t="s">
        <v>228</v>
      </c>
      <c r="I4" s="16" t="s">
        <v>229</v>
      </c>
      <c r="J4" s="16" t="s">
        <v>41</v>
      </c>
      <c r="K4" s="16" t="s">
        <v>230</v>
      </c>
      <c r="L4" s="16" t="s">
        <v>42</v>
      </c>
      <c r="M4" s="16" t="s">
        <v>66</v>
      </c>
      <c r="N4" s="16" t="s">
        <v>44</v>
      </c>
      <c r="O4" s="30" t="s">
        <v>45</v>
      </c>
      <c r="P4" s="1" t="s">
        <v>176</v>
      </c>
      <c r="Q4" s="29" t="s">
        <v>47</v>
      </c>
      <c r="R4" s="17" t="s">
        <v>67</v>
      </c>
      <c r="S4" s="28" t="s">
        <v>49</v>
      </c>
      <c r="T4" s="1" t="s">
        <v>68</v>
      </c>
      <c r="U4" s="31" t="s">
        <v>50</v>
      </c>
      <c r="V4" s="16" t="s">
        <v>36</v>
      </c>
      <c r="W4" s="16" t="s">
        <v>51</v>
      </c>
      <c r="X4" s="16" t="s">
        <v>177</v>
      </c>
      <c r="Y4" s="16" t="s">
        <v>53</v>
      </c>
      <c r="Z4" s="1" t="s">
        <v>178</v>
      </c>
      <c r="AA4" s="1" t="s">
        <v>178</v>
      </c>
      <c r="AB4" s="16" t="s">
        <v>55</v>
      </c>
      <c r="AC4" s="1"/>
      <c r="AD4" s="1"/>
      <c r="AE4" s="1"/>
      <c r="AF4" s="16" t="s">
        <v>179</v>
      </c>
      <c r="AG4" s="16" t="s">
        <v>59</v>
      </c>
      <c r="AH4" s="16" t="s">
        <v>60</v>
      </c>
      <c r="AI4" s="16" t="s">
        <v>61</v>
      </c>
    </row>
    <row r="5" spans="1:35" ht="318.75" x14ac:dyDescent="0.25">
      <c r="A5" s="10" t="s">
        <v>69</v>
      </c>
      <c r="B5" s="15" t="s">
        <v>181</v>
      </c>
      <c r="C5" s="16" t="s">
        <v>36</v>
      </c>
      <c r="D5" s="16" t="s">
        <v>37</v>
      </c>
      <c r="E5" s="16" t="s">
        <v>38</v>
      </c>
      <c r="F5" s="16" t="s">
        <v>39</v>
      </c>
      <c r="G5" s="16" t="s">
        <v>40</v>
      </c>
      <c r="H5" s="16" t="s">
        <v>228</v>
      </c>
      <c r="I5" s="16" t="s">
        <v>229</v>
      </c>
      <c r="J5" s="16" t="s">
        <v>41</v>
      </c>
      <c r="K5" s="16" t="s">
        <v>230</v>
      </c>
      <c r="L5" s="1" t="s">
        <v>71</v>
      </c>
      <c r="M5" s="1" t="s">
        <v>72</v>
      </c>
      <c r="N5" s="16" t="s">
        <v>44</v>
      </c>
      <c r="O5" s="28" t="s">
        <v>45</v>
      </c>
      <c r="P5" s="1" t="s">
        <v>73</v>
      </c>
      <c r="Q5" s="29" t="s">
        <v>47</v>
      </c>
      <c r="R5" s="17" t="s">
        <v>74</v>
      </c>
      <c r="S5" s="28" t="s">
        <v>49</v>
      </c>
      <c r="T5" s="1" t="s">
        <v>74</v>
      </c>
      <c r="U5" s="29" t="s">
        <v>50</v>
      </c>
      <c r="V5" s="16" t="s">
        <v>36</v>
      </c>
      <c r="W5" s="16" t="s">
        <v>51</v>
      </c>
      <c r="X5" s="16" t="s">
        <v>177</v>
      </c>
      <c r="Y5" s="16" t="s">
        <v>53</v>
      </c>
      <c r="Z5" s="1" t="s">
        <v>178</v>
      </c>
      <c r="AA5" s="1" t="s">
        <v>178</v>
      </c>
      <c r="AB5" s="16" t="s">
        <v>55</v>
      </c>
      <c r="AC5" s="1"/>
      <c r="AD5" s="1"/>
      <c r="AE5" s="1"/>
      <c r="AF5" s="16" t="s">
        <v>179</v>
      </c>
      <c r="AG5" s="16" t="s">
        <v>59</v>
      </c>
      <c r="AH5" s="16" t="s">
        <v>60</v>
      </c>
      <c r="AI5" s="16" t="s">
        <v>61</v>
      </c>
    </row>
    <row r="6" spans="1:35" ht="318.75" x14ac:dyDescent="0.25">
      <c r="A6" s="1"/>
      <c r="B6" s="15" t="s">
        <v>182</v>
      </c>
      <c r="C6" s="16" t="s">
        <v>36</v>
      </c>
      <c r="D6" s="16" t="s">
        <v>37</v>
      </c>
      <c r="E6" s="16" t="s">
        <v>38</v>
      </c>
      <c r="F6" s="16" t="s">
        <v>39</v>
      </c>
      <c r="G6" s="16" t="s">
        <v>40</v>
      </c>
      <c r="H6" s="16" t="s">
        <v>228</v>
      </c>
      <c r="I6" s="16" t="s">
        <v>229</v>
      </c>
      <c r="J6" s="16" t="s">
        <v>41</v>
      </c>
      <c r="K6" s="16" t="s">
        <v>230</v>
      </c>
      <c r="L6" s="1" t="s">
        <v>71</v>
      </c>
      <c r="M6" s="1" t="s">
        <v>76</v>
      </c>
      <c r="N6" s="16" t="s">
        <v>44</v>
      </c>
      <c r="O6" s="28" t="s">
        <v>45</v>
      </c>
      <c r="P6" s="1" t="s">
        <v>73</v>
      </c>
      <c r="Q6" s="29" t="s">
        <v>47</v>
      </c>
      <c r="R6" s="16" t="s">
        <v>49</v>
      </c>
      <c r="S6" s="28" t="s">
        <v>49</v>
      </c>
      <c r="T6" s="16" t="s">
        <v>49</v>
      </c>
      <c r="U6" s="29" t="s">
        <v>50</v>
      </c>
      <c r="V6" s="16" t="s">
        <v>36</v>
      </c>
      <c r="W6" s="16" t="s">
        <v>51</v>
      </c>
      <c r="X6" s="16" t="s">
        <v>177</v>
      </c>
      <c r="Y6" s="16" t="s">
        <v>53</v>
      </c>
      <c r="Z6" s="1" t="s">
        <v>178</v>
      </c>
      <c r="AA6" s="1" t="s">
        <v>178</v>
      </c>
      <c r="AB6" s="16" t="s">
        <v>55</v>
      </c>
      <c r="AC6" s="1"/>
      <c r="AD6" s="1"/>
      <c r="AE6" s="1"/>
      <c r="AF6" s="16" t="s">
        <v>179</v>
      </c>
      <c r="AG6" s="16" t="s">
        <v>59</v>
      </c>
      <c r="AH6" s="16" t="s">
        <v>60</v>
      </c>
      <c r="AI6" s="16" t="s">
        <v>61</v>
      </c>
    </row>
    <row r="7" spans="1:35" ht="318.75" x14ac:dyDescent="0.25">
      <c r="A7" s="1"/>
      <c r="B7" s="15" t="s">
        <v>233</v>
      </c>
      <c r="C7" s="16" t="s">
        <v>36</v>
      </c>
      <c r="D7" s="16" t="s">
        <v>37</v>
      </c>
      <c r="E7" s="16" t="s">
        <v>38</v>
      </c>
      <c r="F7" s="16" t="s">
        <v>39</v>
      </c>
      <c r="G7" s="16" t="s">
        <v>40</v>
      </c>
      <c r="H7" s="16" t="s">
        <v>228</v>
      </c>
      <c r="I7" s="16" t="s">
        <v>229</v>
      </c>
      <c r="J7" s="16" t="s">
        <v>41</v>
      </c>
      <c r="K7" s="16" t="s">
        <v>230</v>
      </c>
      <c r="L7" s="1" t="s">
        <v>71</v>
      </c>
      <c r="M7" s="1" t="s">
        <v>73</v>
      </c>
      <c r="N7" s="16" t="s">
        <v>44</v>
      </c>
      <c r="O7" s="28" t="s">
        <v>45</v>
      </c>
      <c r="P7" s="1" t="s">
        <v>73</v>
      </c>
      <c r="Q7" s="29" t="s">
        <v>47</v>
      </c>
      <c r="R7" s="16" t="s">
        <v>49</v>
      </c>
      <c r="S7" s="28" t="s">
        <v>49</v>
      </c>
      <c r="T7" s="16" t="s">
        <v>49</v>
      </c>
      <c r="U7" s="31"/>
      <c r="V7" s="16" t="s">
        <v>36</v>
      </c>
      <c r="W7" s="16" t="s">
        <v>51</v>
      </c>
      <c r="X7" s="16" t="s">
        <v>177</v>
      </c>
      <c r="Y7" s="16" t="s">
        <v>53</v>
      </c>
      <c r="Z7" s="1" t="s">
        <v>178</v>
      </c>
      <c r="AA7" s="1" t="s">
        <v>178</v>
      </c>
      <c r="AB7" s="16" t="s">
        <v>55</v>
      </c>
      <c r="AC7" s="1"/>
      <c r="AD7" s="1"/>
      <c r="AE7" s="1"/>
      <c r="AF7" s="16" t="s">
        <v>179</v>
      </c>
      <c r="AG7" s="16" t="s">
        <v>59</v>
      </c>
      <c r="AH7" s="16" t="s">
        <v>60</v>
      </c>
      <c r="AI7" s="16" t="s">
        <v>61</v>
      </c>
    </row>
    <row r="8" spans="1:35" ht="318.75" x14ac:dyDescent="0.25">
      <c r="A8" s="1"/>
      <c r="B8" s="15" t="s">
        <v>234</v>
      </c>
      <c r="C8" s="16" t="s">
        <v>36</v>
      </c>
      <c r="D8" s="16" t="s">
        <v>37</v>
      </c>
      <c r="E8" s="16" t="s">
        <v>38</v>
      </c>
      <c r="F8" s="16" t="s">
        <v>39</v>
      </c>
      <c r="G8" s="16" t="s">
        <v>40</v>
      </c>
      <c r="H8" s="16" t="s">
        <v>228</v>
      </c>
      <c r="I8" s="16" t="s">
        <v>229</v>
      </c>
      <c r="J8" s="16" t="s">
        <v>41</v>
      </c>
      <c r="K8" s="16" t="s">
        <v>230</v>
      </c>
      <c r="L8" s="1" t="s">
        <v>71</v>
      </c>
      <c r="M8" s="1" t="s">
        <v>73</v>
      </c>
      <c r="N8" s="16" t="s">
        <v>44</v>
      </c>
      <c r="O8" s="28" t="s">
        <v>45</v>
      </c>
      <c r="P8" s="1" t="s">
        <v>73</v>
      </c>
      <c r="Q8" s="29" t="s">
        <v>47</v>
      </c>
      <c r="R8" s="16" t="s">
        <v>49</v>
      </c>
      <c r="S8" s="28" t="s">
        <v>49</v>
      </c>
      <c r="T8" s="16" t="s">
        <v>49</v>
      </c>
      <c r="U8" s="29" t="s">
        <v>50</v>
      </c>
      <c r="V8" s="16" t="s">
        <v>36</v>
      </c>
      <c r="W8" s="16" t="s">
        <v>51</v>
      </c>
      <c r="X8" s="16" t="s">
        <v>177</v>
      </c>
      <c r="Y8" s="16" t="s">
        <v>53</v>
      </c>
      <c r="Z8" s="1" t="s">
        <v>178</v>
      </c>
      <c r="AA8" s="1" t="s">
        <v>178</v>
      </c>
      <c r="AB8" s="16" t="s">
        <v>55</v>
      </c>
      <c r="AC8" s="1"/>
      <c r="AD8" s="1"/>
      <c r="AE8" s="1"/>
      <c r="AF8" s="16" t="s">
        <v>179</v>
      </c>
      <c r="AG8" s="16" t="s">
        <v>59</v>
      </c>
      <c r="AH8" s="16" t="s">
        <v>60</v>
      </c>
      <c r="AI8" s="16" t="s">
        <v>61</v>
      </c>
    </row>
    <row r="9" spans="1:35" ht="409.5" x14ac:dyDescent="0.25">
      <c r="A9" s="19" t="s">
        <v>183</v>
      </c>
      <c r="B9" s="15" t="s">
        <v>184</v>
      </c>
      <c r="C9" s="16" t="s">
        <v>36</v>
      </c>
      <c r="D9" s="16" t="s">
        <v>37</v>
      </c>
      <c r="E9" s="16" t="s">
        <v>38</v>
      </c>
      <c r="F9" s="16" t="s">
        <v>39</v>
      </c>
      <c r="G9" s="16" t="s">
        <v>40</v>
      </c>
      <c r="H9" s="16" t="s">
        <v>228</v>
      </c>
      <c r="I9" s="16" t="s">
        <v>229</v>
      </c>
      <c r="J9" s="16" t="s">
        <v>41</v>
      </c>
      <c r="K9" s="16" t="s">
        <v>230</v>
      </c>
      <c r="L9" s="1" t="s">
        <v>80</v>
      </c>
      <c r="M9" s="16" t="s">
        <v>43</v>
      </c>
      <c r="N9" s="16" t="s">
        <v>44</v>
      </c>
      <c r="O9" s="28" t="s">
        <v>45</v>
      </c>
      <c r="P9" s="1" t="s">
        <v>81</v>
      </c>
      <c r="Q9" s="29" t="s">
        <v>47</v>
      </c>
      <c r="R9" s="1" t="s">
        <v>82</v>
      </c>
      <c r="S9" s="28" t="s">
        <v>49</v>
      </c>
      <c r="T9" s="1" t="s">
        <v>82</v>
      </c>
      <c r="U9" s="29" t="s">
        <v>50</v>
      </c>
      <c r="V9" s="16" t="s">
        <v>36</v>
      </c>
      <c r="W9" s="16" t="s">
        <v>51</v>
      </c>
      <c r="X9" s="16" t="s">
        <v>177</v>
      </c>
      <c r="Y9" s="16" t="s">
        <v>53</v>
      </c>
      <c r="Z9" s="1" t="s">
        <v>178</v>
      </c>
      <c r="AA9" s="1" t="s">
        <v>178</v>
      </c>
      <c r="AB9" s="16" t="s">
        <v>55</v>
      </c>
      <c r="AC9" s="1"/>
      <c r="AD9" s="1"/>
      <c r="AE9" s="1"/>
      <c r="AF9" s="16" t="s">
        <v>179</v>
      </c>
      <c r="AG9" s="16" t="s">
        <v>59</v>
      </c>
      <c r="AH9" s="16" t="s">
        <v>60</v>
      </c>
      <c r="AI9" s="16" t="s">
        <v>61</v>
      </c>
    </row>
    <row r="10" spans="1:35" ht="409.5" x14ac:dyDescent="0.25">
      <c r="A10" s="1"/>
      <c r="B10" s="15" t="s">
        <v>185</v>
      </c>
      <c r="C10" s="16" t="s">
        <v>36</v>
      </c>
      <c r="D10" s="16" t="s">
        <v>37</v>
      </c>
      <c r="E10" s="16" t="s">
        <v>38</v>
      </c>
      <c r="F10" s="16" t="s">
        <v>39</v>
      </c>
      <c r="G10" s="16" t="s">
        <v>40</v>
      </c>
      <c r="H10" s="16" t="s">
        <v>228</v>
      </c>
      <c r="I10" s="16" t="s">
        <v>229</v>
      </c>
      <c r="J10" s="16" t="s">
        <v>41</v>
      </c>
      <c r="K10" s="16" t="s">
        <v>230</v>
      </c>
      <c r="L10" s="1" t="s">
        <v>80</v>
      </c>
      <c r="M10" s="16" t="s">
        <v>43</v>
      </c>
      <c r="N10" s="16" t="s">
        <v>44</v>
      </c>
      <c r="O10" s="28" t="s">
        <v>45</v>
      </c>
      <c r="P10" s="1" t="s">
        <v>81</v>
      </c>
      <c r="Q10" s="29" t="s">
        <v>47</v>
      </c>
      <c r="R10" s="1" t="s">
        <v>82</v>
      </c>
      <c r="S10" s="28" t="s">
        <v>49</v>
      </c>
      <c r="T10" s="1" t="s">
        <v>82</v>
      </c>
      <c r="U10" s="29" t="s">
        <v>50</v>
      </c>
      <c r="V10" s="16" t="s">
        <v>36</v>
      </c>
      <c r="W10" s="16" t="s">
        <v>51</v>
      </c>
      <c r="X10" s="16" t="s">
        <v>177</v>
      </c>
      <c r="Y10" s="16" t="s">
        <v>53</v>
      </c>
      <c r="Z10" s="1" t="s">
        <v>178</v>
      </c>
      <c r="AA10" s="1" t="s">
        <v>178</v>
      </c>
      <c r="AB10" s="16" t="s">
        <v>55</v>
      </c>
      <c r="AC10" s="1"/>
      <c r="AD10" s="1"/>
      <c r="AE10" s="1"/>
      <c r="AF10" s="16" t="s">
        <v>179</v>
      </c>
      <c r="AG10" s="16" t="s">
        <v>59</v>
      </c>
      <c r="AH10" s="16" t="s">
        <v>60</v>
      </c>
      <c r="AI10" s="16" t="s">
        <v>61</v>
      </c>
    </row>
    <row r="11" spans="1:35" ht="409.5" x14ac:dyDescent="0.25">
      <c r="A11" s="1"/>
      <c r="B11" s="15" t="s">
        <v>186</v>
      </c>
      <c r="C11" s="16" t="s">
        <v>36</v>
      </c>
      <c r="D11" s="16" t="s">
        <v>37</v>
      </c>
      <c r="E11" s="16" t="s">
        <v>38</v>
      </c>
      <c r="F11" s="16" t="s">
        <v>39</v>
      </c>
      <c r="G11" s="16" t="s">
        <v>40</v>
      </c>
      <c r="H11" s="16" t="s">
        <v>228</v>
      </c>
      <c r="I11" s="16" t="s">
        <v>229</v>
      </c>
      <c r="J11" s="16" t="s">
        <v>41</v>
      </c>
      <c r="K11" s="16" t="s">
        <v>230</v>
      </c>
      <c r="L11" s="1" t="s">
        <v>80</v>
      </c>
      <c r="M11" s="16" t="s">
        <v>43</v>
      </c>
      <c r="N11" s="16" t="s">
        <v>44</v>
      </c>
      <c r="O11" s="28" t="s">
        <v>45</v>
      </c>
      <c r="P11" s="1" t="s">
        <v>81</v>
      </c>
      <c r="Q11" s="29" t="s">
        <v>47</v>
      </c>
      <c r="R11" s="1" t="s">
        <v>82</v>
      </c>
      <c r="S11" s="28" t="s">
        <v>49</v>
      </c>
      <c r="T11" s="1" t="s">
        <v>82</v>
      </c>
      <c r="U11" s="29" t="s">
        <v>50</v>
      </c>
      <c r="V11" s="16" t="s">
        <v>36</v>
      </c>
      <c r="W11" s="16" t="s">
        <v>51</v>
      </c>
      <c r="X11" s="16" t="s">
        <v>177</v>
      </c>
      <c r="Y11" s="16" t="s">
        <v>53</v>
      </c>
      <c r="Z11" s="1" t="s">
        <v>178</v>
      </c>
      <c r="AA11" s="1" t="s">
        <v>178</v>
      </c>
      <c r="AB11" s="16" t="s">
        <v>55</v>
      </c>
      <c r="AC11" s="1"/>
      <c r="AD11" s="1"/>
      <c r="AE11" s="1"/>
      <c r="AF11" s="16" t="s">
        <v>179</v>
      </c>
      <c r="AG11" s="16" t="s">
        <v>59</v>
      </c>
      <c r="AH11" s="16" t="s">
        <v>60</v>
      </c>
      <c r="AI11" s="16" t="s">
        <v>61</v>
      </c>
    </row>
    <row r="12" spans="1:35" ht="318.75" x14ac:dyDescent="0.25">
      <c r="A12" s="1"/>
      <c r="B12" s="15" t="s">
        <v>187</v>
      </c>
      <c r="C12" s="16" t="s">
        <v>36</v>
      </c>
      <c r="D12" s="16" t="s">
        <v>37</v>
      </c>
      <c r="E12" s="16" t="s">
        <v>38</v>
      </c>
      <c r="F12" s="16" t="s">
        <v>39</v>
      </c>
      <c r="G12" s="16" t="s">
        <v>40</v>
      </c>
      <c r="H12" s="16" t="s">
        <v>228</v>
      </c>
      <c r="I12" s="16" t="s">
        <v>229</v>
      </c>
      <c r="J12" s="16" t="s">
        <v>41</v>
      </c>
      <c r="K12" s="16" t="s">
        <v>230</v>
      </c>
      <c r="L12" s="1" t="s">
        <v>80</v>
      </c>
      <c r="M12" s="16" t="s">
        <v>43</v>
      </c>
      <c r="N12" s="16" t="s">
        <v>44</v>
      </c>
      <c r="O12" s="28" t="s">
        <v>45</v>
      </c>
      <c r="P12" s="1" t="s">
        <v>81</v>
      </c>
      <c r="Q12" s="29" t="s">
        <v>47</v>
      </c>
      <c r="R12" s="1" t="s">
        <v>82</v>
      </c>
      <c r="S12" s="28" t="s">
        <v>49</v>
      </c>
      <c r="T12" s="1" t="s">
        <v>82</v>
      </c>
      <c r="U12" s="29" t="s">
        <v>50</v>
      </c>
      <c r="V12" s="16" t="s">
        <v>36</v>
      </c>
      <c r="W12" s="16" t="s">
        <v>51</v>
      </c>
      <c r="X12" s="16" t="s">
        <v>177</v>
      </c>
      <c r="Y12" s="16" t="s">
        <v>53</v>
      </c>
      <c r="Z12" s="1" t="s">
        <v>178</v>
      </c>
      <c r="AA12" s="1" t="s">
        <v>178</v>
      </c>
      <c r="AB12" s="16" t="s">
        <v>55</v>
      </c>
      <c r="AC12" s="1"/>
      <c r="AD12" s="1"/>
      <c r="AE12" s="1"/>
      <c r="AF12" s="16" t="s">
        <v>179</v>
      </c>
      <c r="AG12" s="16" t="s">
        <v>59</v>
      </c>
      <c r="AH12" s="16" t="s">
        <v>60</v>
      </c>
      <c r="AI12" s="16" t="s">
        <v>61</v>
      </c>
    </row>
    <row r="13" spans="1:35" ht="409.5" x14ac:dyDescent="0.25">
      <c r="A13" s="1"/>
      <c r="B13" s="15" t="s">
        <v>188</v>
      </c>
      <c r="C13" s="16" t="s">
        <v>36</v>
      </c>
      <c r="D13" s="16" t="s">
        <v>37</v>
      </c>
      <c r="E13" s="16" t="s">
        <v>38</v>
      </c>
      <c r="F13" s="16" t="s">
        <v>39</v>
      </c>
      <c r="G13" s="16" t="s">
        <v>40</v>
      </c>
      <c r="H13" s="16" t="s">
        <v>228</v>
      </c>
      <c r="I13" s="16" t="s">
        <v>229</v>
      </c>
      <c r="J13" s="16" t="s">
        <v>41</v>
      </c>
      <c r="K13" s="16" t="s">
        <v>230</v>
      </c>
      <c r="L13" s="1" t="s">
        <v>80</v>
      </c>
      <c r="M13" s="16" t="s">
        <v>43</v>
      </c>
      <c r="N13" s="16" t="s">
        <v>44</v>
      </c>
      <c r="O13" s="28" t="s">
        <v>45</v>
      </c>
      <c r="P13" s="1" t="s">
        <v>81</v>
      </c>
      <c r="Q13" s="29" t="s">
        <v>47</v>
      </c>
      <c r="R13" s="1" t="s">
        <v>82</v>
      </c>
      <c r="S13" s="28" t="s">
        <v>49</v>
      </c>
      <c r="T13" s="1" t="s">
        <v>82</v>
      </c>
      <c r="U13" s="29" t="s">
        <v>50</v>
      </c>
      <c r="V13" s="16" t="s">
        <v>36</v>
      </c>
      <c r="W13" s="16" t="s">
        <v>51</v>
      </c>
      <c r="X13" s="16" t="s">
        <v>177</v>
      </c>
      <c r="Y13" s="16" t="s">
        <v>53</v>
      </c>
      <c r="Z13" s="1" t="s">
        <v>178</v>
      </c>
      <c r="AA13" s="1" t="s">
        <v>178</v>
      </c>
      <c r="AB13" s="16" t="s">
        <v>55</v>
      </c>
      <c r="AC13" s="1"/>
      <c r="AD13" s="1"/>
      <c r="AE13" s="1"/>
      <c r="AF13" s="16" t="s">
        <v>179</v>
      </c>
      <c r="AG13" s="16" t="s">
        <v>59</v>
      </c>
      <c r="AH13" s="16" t="s">
        <v>60</v>
      </c>
      <c r="AI13" s="16" t="s">
        <v>61</v>
      </c>
    </row>
    <row r="14" spans="1:35" ht="409.5" x14ac:dyDescent="0.25">
      <c r="A14" s="19" t="s">
        <v>236</v>
      </c>
      <c r="B14" s="15" t="s">
        <v>235</v>
      </c>
      <c r="C14" s="16" t="s">
        <v>36</v>
      </c>
      <c r="D14" s="16" t="s">
        <v>37</v>
      </c>
      <c r="E14" s="16" t="s">
        <v>38</v>
      </c>
      <c r="F14" s="16" t="s">
        <v>39</v>
      </c>
      <c r="G14" s="16" t="s">
        <v>40</v>
      </c>
      <c r="H14" s="16" t="s">
        <v>228</v>
      </c>
      <c r="I14" s="16" t="s">
        <v>229</v>
      </c>
      <c r="J14" s="16" t="s">
        <v>41</v>
      </c>
      <c r="K14" s="16" t="s">
        <v>230</v>
      </c>
      <c r="L14" s="1" t="s">
        <v>88</v>
      </c>
      <c r="M14" s="1" t="s">
        <v>189</v>
      </c>
      <c r="N14" s="1" t="s">
        <v>190</v>
      </c>
      <c r="O14" s="28" t="s">
        <v>45</v>
      </c>
      <c r="P14" s="1" t="s">
        <v>90</v>
      </c>
      <c r="Q14" s="29" t="s">
        <v>47</v>
      </c>
      <c r="R14" s="1" t="s">
        <v>191</v>
      </c>
      <c r="S14" s="28" t="s">
        <v>49</v>
      </c>
      <c r="T14" s="1" t="s">
        <v>191</v>
      </c>
      <c r="U14" s="29" t="s">
        <v>50</v>
      </c>
      <c r="V14" s="16" t="s">
        <v>36</v>
      </c>
      <c r="W14" s="16" t="s">
        <v>51</v>
      </c>
      <c r="X14" s="16" t="s">
        <v>177</v>
      </c>
      <c r="Y14" s="16" t="s">
        <v>53</v>
      </c>
      <c r="Z14" s="1" t="s">
        <v>178</v>
      </c>
      <c r="AA14" s="1" t="s">
        <v>178</v>
      </c>
      <c r="AB14" s="16" t="s">
        <v>55</v>
      </c>
      <c r="AC14" s="1"/>
      <c r="AD14" s="1"/>
      <c r="AE14" s="1"/>
      <c r="AF14" s="16" t="s">
        <v>179</v>
      </c>
      <c r="AG14" s="16" t="s">
        <v>59</v>
      </c>
      <c r="AH14" s="16" t="s">
        <v>60</v>
      </c>
      <c r="AI14" s="16" t="s">
        <v>61</v>
      </c>
    </row>
    <row r="15" spans="1:35" ht="318.75" x14ac:dyDescent="0.25">
      <c r="A15" s="1"/>
      <c r="B15" s="15" t="s">
        <v>87</v>
      </c>
      <c r="C15" s="16" t="s">
        <v>36</v>
      </c>
      <c r="D15" s="16" t="s">
        <v>37</v>
      </c>
      <c r="E15" s="16" t="s">
        <v>38</v>
      </c>
      <c r="F15" s="16" t="s">
        <v>39</v>
      </c>
      <c r="G15" s="16" t="s">
        <v>40</v>
      </c>
      <c r="H15" s="16" t="s">
        <v>228</v>
      </c>
      <c r="I15" s="16" t="s">
        <v>229</v>
      </c>
      <c r="J15" s="16" t="s">
        <v>41</v>
      </c>
      <c r="K15" s="16" t="s">
        <v>230</v>
      </c>
      <c r="L15" s="1" t="s">
        <v>88</v>
      </c>
      <c r="M15" s="1" t="s">
        <v>89</v>
      </c>
      <c r="N15" s="1" t="s">
        <v>89</v>
      </c>
      <c r="O15" s="28" t="s">
        <v>45</v>
      </c>
      <c r="P15" s="1" t="s">
        <v>90</v>
      </c>
      <c r="Q15" s="29" t="s">
        <v>47</v>
      </c>
      <c r="R15" s="17" t="s">
        <v>91</v>
      </c>
      <c r="S15" s="28" t="s">
        <v>49</v>
      </c>
      <c r="T15" s="1" t="s">
        <v>91</v>
      </c>
      <c r="U15" s="29" t="s">
        <v>50</v>
      </c>
      <c r="V15" s="16" t="s">
        <v>36</v>
      </c>
      <c r="W15" s="16" t="s">
        <v>51</v>
      </c>
      <c r="X15" s="16" t="s">
        <v>177</v>
      </c>
      <c r="Y15" s="16" t="s">
        <v>53</v>
      </c>
      <c r="Z15" s="1" t="s">
        <v>178</v>
      </c>
      <c r="AA15" s="1" t="s">
        <v>178</v>
      </c>
      <c r="AB15" s="16" t="s">
        <v>55</v>
      </c>
      <c r="AC15" s="1"/>
      <c r="AD15" s="1"/>
      <c r="AE15" s="1"/>
      <c r="AF15" s="16" t="s">
        <v>179</v>
      </c>
      <c r="AG15" s="16" t="s">
        <v>59</v>
      </c>
      <c r="AH15" s="16" t="s">
        <v>60</v>
      </c>
      <c r="AI15" s="16" t="s">
        <v>61</v>
      </c>
    </row>
    <row r="16" spans="1:35" ht="318.75" x14ac:dyDescent="0.25">
      <c r="A16" s="1"/>
      <c r="B16" s="15" t="s">
        <v>92</v>
      </c>
      <c r="C16" s="16" t="s">
        <v>36</v>
      </c>
      <c r="D16" s="16" t="s">
        <v>37</v>
      </c>
      <c r="E16" s="16" t="s">
        <v>38</v>
      </c>
      <c r="F16" s="16" t="s">
        <v>39</v>
      </c>
      <c r="G16" s="16" t="s">
        <v>40</v>
      </c>
      <c r="H16" s="16" t="s">
        <v>228</v>
      </c>
      <c r="I16" s="16" t="s">
        <v>229</v>
      </c>
      <c r="J16" s="16" t="s">
        <v>41</v>
      </c>
      <c r="K16" s="16" t="s">
        <v>230</v>
      </c>
      <c r="L16" s="1" t="s">
        <v>88</v>
      </c>
      <c r="M16" s="1" t="s">
        <v>93</v>
      </c>
      <c r="N16" s="1" t="s">
        <v>93</v>
      </c>
      <c r="O16" s="28" t="s">
        <v>45</v>
      </c>
      <c r="P16" s="1" t="s">
        <v>90</v>
      </c>
      <c r="Q16" s="29" t="s">
        <v>47</v>
      </c>
      <c r="R16" s="17" t="s">
        <v>94</v>
      </c>
      <c r="S16" s="28" t="s">
        <v>49</v>
      </c>
      <c r="T16" s="1" t="s">
        <v>94</v>
      </c>
      <c r="U16" s="29" t="s">
        <v>50</v>
      </c>
      <c r="V16" s="16" t="s">
        <v>36</v>
      </c>
      <c r="W16" s="16" t="s">
        <v>51</v>
      </c>
      <c r="X16" s="16" t="s">
        <v>177</v>
      </c>
      <c r="Y16" s="16" t="s">
        <v>53</v>
      </c>
      <c r="Z16" s="1" t="s">
        <v>178</v>
      </c>
      <c r="AA16" s="1" t="s">
        <v>178</v>
      </c>
      <c r="AB16" s="16" t="s">
        <v>55</v>
      </c>
      <c r="AC16" s="1"/>
      <c r="AD16" s="1"/>
      <c r="AE16" s="1"/>
      <c r="AF16" s="16" t="s">
        <v>179</v>
      </c>
      <c r="AG16" s="16" t="s">
        <v>59</v>
      </c>
      <c r="AH16" s="16" t="s">
        <v>60</v>
      </c>
      <c r="AI16" s="16" t="s">
        <v>61</v>
      </c>
    </row>
    <row r="17" spans="1:35" ht="216.75" x14ac:dyDescent="0.25">
      <c r="A17" s="1"/>
      <c r="B17" s="15" t="s">
        <v>95</v>
      </c>
      <c r="C17" s="16" t="s">
        <v>36</v>
      </c>
      <c r="D17" s="16" t="s">
        <v>37</v>
      </c>
      <c r="E17" s="16" t="s">
        <v>38</v>
      </c>
      <c r="F17" s="16" t="s">
        <v>39</v>
      </c>
      <c r="G17" s="16" t="s">
        <v>40</v>
      </c>
      <c r="H17" s="16" t="s">
        <v>228</v>
      </c>
      <c r="I17" s="16" t="s">
        <v>229</v>
      </c>
      <c r="J17" s="16" t="s">
        <v>41</v>
      </c>
      <c r="K17" s="16" t="s">
        <v>230</v>
      </c>
      <c r="L17" s="1" t="s">
        <v>88</v>
      </c>
      <c r="M17" s="1" t="s">
        <v>96</v>
      </c>
      <c r="N17" s="1" t="s">
        <v>97</v>
      </c>
      <c r="O17" s="28" t="s">
        <v>45</v>
      </c>
      <c r="P17" s="1" t="s">
        <v>90</v>
      </c>
      <c r="Q17" s="29" t="s">
        <v>47</v>
      </c>
      <c r="R17" s="17" t="s">
        <v>98</v>
      </c>
      <c r="S17" s="32" t="s">
        <v>49</v>
      </c>
      <c r="T17" s="1" t="s">
        <v>98</v>
      </c>
      <c r="U17" s="29" t="s">
        <v>50</v>
      </c>
      <c r="V17" s="16" t="s">
        <v>36</v>
      </c>
      <c r="W17" s="16" t="s">
        <v>51</v>
      </c>
      <c r="X17" s="16" t="s">
        <v>177</v>
      </c>
      <c r="Y17" s="16" t="s">
        <v>53</v>
      </c>
      <c r="Z17" s="1" t="s">
        <v>192</v>
      </c>
      <c r="AA17" s="1" t="s">
        <v>192</v>
      </c>
      <c r="AB17" s="16" t="s">
        <v>55</v>
      </c>
      <c r="AC17" s="1"/>
      <c r="AD17" s="1"/>
      <c r="AE17" s="1"/>
      <c r="AF17" s="16" t="s">
        <v>193</v>
      </c>
      <c r="AG17" s="16" t="s">
        <v>59</v>
      </c>
      <c r="AH17" s="16" t="s">
        <v>60</v>
      </c>
      <c r="AI17" s="16" t="s">
        <v>61</v>
      </c>
    </row>
    <row r="18" spans="1:35" ht="216.75" x14ac:dyDescent="0.25">
      <c r="A18" s="1"/>
      <c r="B18" s="15" t="s">
        <v>194</v>
      </c>
      <c r="C18" s="16" t="s">
        <v>36</v>
      </c>
      <c r="D18" s="16" t="s">
        <v>37</v>
      </c>
      <c r="E18" s="16" t="s">
        <v>38</v>
      </c>
      <c r="F18" s="16" t="s">
        <v>39</v>
      </c>
      <c r="G18" s="16" t="s">
        <v>40</v>
      </c>
      <c r="H18" s="16" t="s">
        <v>228</v>
      </c>
      <c r="I18" s="16" t="s">
        <v>229</v>
      </c>
      <c r="J18" s="16" t="s">
        <v>41</v>
      </c>
      <c r="K18" s="16" t="s">
        <v>230</v>
      </c>
      <c r="L18" s="1" t="s">
        <v>88</v>
      </c>
      <c r="M18" s="1" t="s">
        <v>195</v>
      </c>
      <c r="N18" s="1" t="s">
        <v>196</v>
      </c>
      <c r="O18" s="28" t="s">
        <v>45</v>
      </c>
      <c r="P18" s="1" t="s">
        <v>90</v>
      </c>
      <c r="Q18" s="29" t="s">
        <v>47</v>
      </c>
      <c r="R18" s="1" t="s">
        <v>197</v>
      </c>
      <c r="S18" s="28" t="s">
        <v>49</v>
      </c>
      <c r="T18" s="1" t="s">
        <v>197</v>
      </c>
      <c r="U18" s="29" t="s">
        <v>50</v>
      </c>
      <c r="V18" s="16" t="s">
        <v>36</v>
      </c>
      <c r="W18" s="16" t="s">
        <v>51</v>
      </c>
      <c r="X18" s="16" t="s">
        <v>177</v>
      </c>
      <c r="Y18" s="16" t="s">
        <v>53</v>
      </c>
      <c r="Z18" s="1" t="s">
        <v>192</v>
      </c>
      <c r="AA18" s="1" t="s">
        <v>192</v>
      </c>
      <c r="AB18" s="16" t="s">
        <v>55</v>
      </c>
      <c r="AC18" s="1"/>
      <c r="AD18" s="1"/>
      <c r="AE18" s="1"/>
      <c r="AF18" s="16" t="s">
        <v>193</v>
      </c>
      <c r="AG18" s="16" t="s">
        <v>59</v>
      </c>
      <c r="AH18" s="16" t="s">
        <v>60</v>
      </c>
      <c r="AI18" s="16" t="s">
        <v>61</v>
      </c>
    </row>
    <row r="19" spans="1:35" ht="409.5" x14ac:dyDescent="0.25">
      <c r="A19" s="1"/>
      <c r="B19" s="15" t="s">
        <v>99</v>
      </c>
      <c r="C19" s="16" t="s">
        <v>36</v>
      </c>
      <c r="D19" s="16" t="s">
        <v>37</v>
      </c>
      <c r="E19" s="16" t="s">
        <v>38</v>
      </c>
      <c r="F19" s="16" t="s">
        <v>39</v>
      </c>
      <c r="G19" s="16" t="s">
        <v>40</v>
      </c>
      <c r="H19" s="16" t="s">
        <v>228</v>
      </c>
      <c r="I19" s="16" t="s">
        <v>229</v>
      </c>
      <c r="J19" s="16" t="s">
        <v>41</v>
      </c>
      <c r="K19" s="16" t="s">
        <v>230</v>
      </c>
      <c r="L19" s="1" t="s">
        <v>88</v>
      </c>
      <c r="M19" s="1" t="s">
        <v>198</v>
      </c>
      <c r="N19" s="1" t="s">
        <v>199</v>
      </c>
      <c r="O19" s="28" t="s">
        <v>45</v>
      </c>
      <c r="P19" s="1" t="s">
        <v>90</v>
      </c>
      <c r="Q19" s="29" t="s">
        <v>47</v>
      </c>
      <c r="R19" s="1" t="s">
        <v>102</v>
      </c>
      <c r="S19" s="28" t="s">
        <v>49</v>
      </c>
      <c r="T19" s="1" t="s">
        <v>102</v>
      </c>
      <c r="U19" s="29" t="s">
        <v>50</v>
      </c>
      <c r="V19" s="16" t="s">
        <v>36</v>
      </c>
      <c r="W19" s="16" t="s">
        <v>51</v>
      </c>
      <c r="X19" s="16" t="s">
        <v>177</v>
      </c>
      <c r="Y19" s="16" t="s">
        <v>53</v>
      </c>
      <c r="Z19" s="1" t="s">
        <v>192</v>
      </c>
      <c r="AA19" s="1" t="s">
        <v>192</v>
      </c>
      <c r="AB19" s="16" t="s">
        <v>55</v>
      </c>
      <c r="AC19" s="1"/>
      <c r="AD19" s="1"/>
      <c r="AE19" s="1"/>
      <c r="AF19" s="16" t="s">
        <v>193</v>
      </c>
      <c r="AG19" s="16" t="s">
        <v>59</v>
      </c>
      <c r="AH19" s="16" t="s">
        <v>60</v>
      </c>
      <c r="AI19" s="16" t="s">
        <v>61</v>
      </c>
    </row>
    <row r="20" spans="1:35" ht="409.5" x14ac:dyDescent="0.25">
      <c r="A20" s="1"/>
      <c r="B20" s="15" t="s">
        <v>103</v>
      </c>
      <c r="C20" s="16" t="s">
        <v>36</v>
      </c>
      <c r="D20" s="16" t="s">
        <v>37</v>
      </c>
      <c r="E20" s="16" t="s">
        <v>38</v>
      </c>
      <c r="F20" s="16" t="s">
        <v>39</v>
      </c>
      <c r="G20" s="16" t="s">
        <v>40</v>
      </c>
      <c r="H20" s="16" t="s">
        <v>228</v>
      </c>
      <c r="I20" s="16" t="s">
        <v>229</v>
      </c>
      <c r="J20" s="16" t="s">
        <v>41</v>
      </c>
      <c r="K20" s="16" t="s">
        <v>230</v>
      </c>
      <c r="L20" s="1" t="s">
        <v>88</v>
      </c>
      <c r="M20" s="1" t="s">
        <v>198</v>
      </c>
      <c r="N20" s="1" t="s">
        <v>200</v>
      </c>
      <c r="O20" s="28" t="s">
        <v>45</v>
      </c>
      <c r="P20" s="1" t="s">
        <v>90</v>
      </c>
      <c r="Q20" s="29" t="s">
        <v>47</v>
      </c>
      <c r="R20" s="17" t="s">
        <v>105</v>
      </c>
      <c r="S20" s="28" t="s">
        <v>49</v>
      </c>
      <c r="T20" s="1" t="s">
        <v>105</v>
      </c>
      <c r="U20" s="29" t="s">
        <v>50</v>
      </c>
      <c r="V20" s="16" t="s">
        <v>36</v>
      </c>
      <c r="W20" s="16" t="s">
        <v>51</v>
      </c>
      <c r="X20" s="16" t="s">
        <v>177</v>
      </c>
      <c r="Y20" s="16" t="s">
        <v>53</v>
      </c>
      <c r="Z20" s="1" t="s">
        <v>192</v>
      </c>
      <c r="AA20" s="1" t="s">
        <v>192</v>
      </c>
      <c r="AB20" s="16" t="s">
        <v>55</v>
      </c>
      <c r="AC20" s="1"/>
      <c r="AD20" s="1"/>
      <c r="AE20" s="1"/>
      <c r="AF20" s="16" t="s">
        <v>193</v>
      </c>
      <c r="AG20" s="16" t="s">
        <v>59</v>
      </c>
      <c r="AH20" s="16" t="s">
        <v>60</v>
      </c>
      <c r="AI20" s="16" t="s">
        <v>61</v>
      </c>
    </row>
    <row r="21" spans="1:35" ht="267.75" x14ac:dyDescent="0.25">
      <c r="A21" s="1"/>
      <c r="B21" s="15" t="s">
        <v>106</v>
      </c>
      <c r="C21" s="16" t="s">
        <v>36</v>
      </c>
      <c r="D21" s="16" t="s">
        <v>37</v>
      </c>
      <c r="E21" s="16" t="s">
        <v>38</v>
      </c>
      <c r="F21" s="16" t="s">
        <v>39</v>
      </c>
      <c r="G21" s="16" t="s">
        <v>40</v>
      </c>
      <c r="H21" s="16" t="s">
        <v>228</v>
      </c>
      <c r="I21" s="16" t="s">
        <v>229</v>
      </c>
      <c r="J21" s="16" t="s">
        <v>41</v>
      </c>
      <c r="K21" s="16" t="s">
        <v>230</v>
      </c>
      <c r="L21" s="1" t="s">
        <v>88</v>
      </c>
      <c r="M21" s="1" t="s">
        <v>107</v>
      </c>
      <c r="N21" s="1" t="s">
        <v>201</v>
      </c>
      <c r="O21" s="28" t="s">
        <v>45</v>
      </c>
      <c r="P21" s="1" t="s">
        <v>90</v>
      </c>
      <c r="Q21" s="29" t="s">
        <v>47</v>
      </c>
      <c r="R21" s="17" t="s">
        <v>64</v>
      </c>
      <c r="S21" s="28" t="s">
        <v>49</v>
      </c>
      <c r="T21" s="1" t="s">
        <v>64</v>
      </c>
      <c r="U21" s="29" t="s">
        <v>50</v>
      </c>
      <c r="V21" s="16" t="s">
        <v>36</v>
      </c>
      <c r="W21" s="16" t="s">
        <v>51</v>
      </c>
      <c r="X21" s="16" t="s">
        <v>177</v>
      </c>
      <c r="Y21" s="16" t="s">
        <v>53</v>
      </c>
      <c r="Z21" s="1" t="s">
        <v>192</v>
      </c>
      <c r="AA21" s="1" t="s">
        <v>192</v>
      </c>
      <c r="AB21" s="16" t="s">
        <v>55</v>
      </c>
      <c r="AC21" s="1"/>
      <c r="AD21" s="1"/>
      <c r="AE21" s="1"/>
      <c r="AF21" s="16" t="s">
        <v>193</v>
      </c>
      <c r="AG21" s="16" t="s">
        <v>59</v>
      </c>
      <c r="AH21" s="16" t="s">
        <v>60</v>
      </c>
      <c r="AI21" s="16" t="s">
        <v>61</v>
      </c>
    </row>
    <row r="22" spans="1:35" ht="409.5" x14ac:dyDescent="0.25">
      <c r="A22" s="19" t="s">
        <v>109</v>
      </c>
      <c r="B22" s="15" t="s">
        <v>231</v>
      </c>
      <c r="C22" s="16" t="s">
        <v>36</v>
      </c>
      <c r="D22" s="16" t="s">
        <v>37</v>
      </c>
      <c r="E22" s="16" t="s">
        <v>38</v>
      </c>
      <c r="F22" s="16" t="s">
        <v>39</v>
      </c>
      <c r="G22" s="16" t="s">
        <v>40</v>
      </c>
      <c r="H22" s="16" t="s">
        <v>228</v>
      </c>
      <c r="I22" s="16" t="s">
        <v>229</v>
      </c>
      <c r="J22" s="16" t="s">
        <v>41</v>
      </c>
      <c r="K22" s="16" t="s">
        <v>230</v>
      </c>
      <c r="L22" s="1" t="s">
        <v>88</v>
      </c>
      <c r="M22" s="1" t="s">
        <v>107</v>
      </c>
      <c r="N22" s="1" t="s">
        <v>202</v>
      </c>
      <c r="O22" s="28" t="s">
        <v>111</v>
      </c>
      <c r="P22" s="1" t="s">
        <v>112</v>
      </c>
      <c r="Q22" s="29" t="s">
        <v>47</v>
      </c>
      <c r="R22" s="17" t="s">
        <v>113</v>
      </c>
      <c r="S22" s="28" t="s">
        <v>49</v>
      </c>
      <c r="T22" s="1" t="s">
        <v>113</v>
      </c>
      <c r="U22" s="29" t="s">
        <v>50</v>
      </c>
      <c r="V22" s="16" t="s">
        <v>36</v>
      </c>
      <c r="W22" s="16" t="s">
        <v>51</v>
      </c>
      <c r="X22" s="16" t="s">
        <v>177</v>
      </c>
      <c r="Y22" s="16" t="s">
        <v>53</v>
      </c>
      <c r="Z22" s="1" t="s">
        <v>192</v>
      </c>
      <c r="AA22" s="1" t="s">
        <v>192</v>
      </c>
      <c r="AB22" s="16" t="s">
        <v>55</v>
      </c>
      <c r="AC22" s="1"/>
      <c r="AD22" s="1"/>
      <c r="AE22" s="1"/>
      <c r="AF22" s="16" t="s">
        <v>193</v>
      </c>
      <c r="AG22" s="16" t="s">
        <v>59</v>
      </c>
      <c r="AH22" s="16" t="s">
        <v>60</v>
      </c>
      <c r="AI22" s="16" t="s">
        <v>61</v>
      </c>
    </row>
    <row r="23" spans="1:35" ht="409.5" x14ac:dyDescent="0.25">
      <c r="A23" s="1"/>
      <c r="B23" s="15" t="s">
        <v>203</v>
      </c>
      <c r="C23" s="16" t="s">
        <v>36</v>
      </c>
      <c r="D23" s="16" t="s">
        <v>37</v>
      </c>
      <c r="E23" s="16" t="s">
        <v>38</v>
      </c>
      <c r="F23" s="16" t="s">
        <v>39</v>
      </c>
      <c r="G23" s="16" t="s">
        <v>40</v>
      </c>
      <c r="H23" s="16" t="s">
        <v>228</v>
      </c>
      <c r="I23" s="16" t="s">
        <v>229</v>
      </c>
      <c r="J23" s="16" t="s">
        <v>41</v>
      </c>
      <c r="K23" s="16" t="s">
        <v>230</v>
      </c>
      <c r="L23" s="1" t="s">
        <v>88</v>
      </c>
      <c r="M23" s="1" t="s">
        <v>204</v>
      </c>
      <c r="N23" s="1" t="s">
        <v>205</v>
      </c>
      <c r="O23" s="28" t="s">
        <v>45</v>
      </c>
      <c r="P23" s="1" t="s">
        <v>90</v>
      </c>
      <c r="Q23" s="29" t="s">
        <v>47</v>
      </c>
      <c r="R23" s="17" t="s">
        <v>117</v>
      </c>
      <c r="S23" s="28" t="s">
        <v>49</v>
      </c>
      <c r="T23" s="1" t="s">
        <v>117</v>
      </c>
      <c r="U23" s="29" t="s">
        <v>50</v>
      </c>
      <c r="V23" s="16" t="s">
        <v>36</v>
      </c>
      <c r="W23" s="16" t="s">
        <v>51</v>
      </c>
      <c r="X23" s="16" t="s">
        <v>177</v>
      </c>
      <c r="Y23" s="16" t="s">
        <v>53</v>
      </c>
      <c r="Z23" s="1" t="s">
        <v>192</v>
      </c>
      <c r="AA23" s="1" t="s">
        <v>192</v>
      </c>
      <c r="AB23" s="16" t="s">
        <v>55</v>
      </c>
      <c r="AC23" s="21" t="s">
        <v>206</v>
      </c>
      <c r="AD23" s="22" t="s">
        <v>207</v>
      </c>
      <c r="AE23" s="1" t="s">
        <v>120</v>
      </c>
      <c r="AF23" s="16" t="s">
        <v>193</v>
      </c>
      <c r="AG23" s="16" t="s">
        <v>59</v>
      </c>
      <c r="AH23" s="16" t="s">
        <v>60</v>
      </c>
      <c r="AI23" s="16" t="s">
        <v>61</v>
      </c>
    </row>
    <row r="24" spans="1:35" ht="369.75" x14ac:dyDescent="0.25">
      <c r="A24" s="1"/>
      <c r="B24" s="15" t="s">
        <v>208</v>
      </c>
      <c r="C24" s="16" t="s">
        <v>36</v>
      </c>
      <c r="D24" s="16" t="s">
        <v>37</v>
      </c>
      <c r="E24" s="16" t="s">
        <v>38</v>
      </c>
      <c r="F24" s="16" t="s">
        <v>39</v>
      </c>
      <c r="G24" s="16" t="s">
        <v>40</v>
      </c>
      <c r="H24" s="16" t="s">
        <v>228</v>
      </c>
      <c r="I24" s="16" t="s">
        <v>229</v>
      </c>
      <c r="J24" s="16" t="s">
        <v>41</v>
      </c>
      <c r="K24" s="16" t="s">
        <v>230</v>
      </c>
      <c r="L24" s="1" t="s">
        <v>88</v>
      </c>
      <c r="M24" s="1" t="s">
        <v>209</v>
      </c>
      <c r="N24" s="1" t="s">
        <v>210</v>
      </c>
      <c r="O24" s="28" t="s">
        <v>45</v>
      </c>
      <c r="P24" s="1" t="s">
        <v>90</v>
      </c>
      <c r="Q24" s="29" t="s">
        <v>47</v>
      </c>
      <c r="R24" s="17" t="s">
        <v>117</v>
      </c>
      <c r="S24" s="28" t="s">
        <v>49</v>
      </c>
      <c r="T24" s="1" t="s">
        <v>117</v>
      </c>
      <c r="U24" s="29" t="s">
        <v>50</v>
      </c>
      <c r="V24" s="16" t="s">
        <v>36</v>
      </c>
      <c r="W24" s="16" t="s">
        <v>51</v>
      </c>
      <c r="X24" s="16" t="s">
        <v>177</v>
      </c>
      <c r="Y24" s="16" t="s">
        <v>53</v>
      </c>
      <c r="Z24" s="1" t="s">
        <v>192</v>
      </c>
      <c r="AA24" s="1" t="s">
        <v>192</v>
      </c>
      <c r="AB24" s="16" t="s">
        <v>55</v>
      </c>
      <c r="AC24" s="21" t="s">
        <v>206</v>
      </c>
      <c r="AD24" s="22" t="s">
        <v>207</v>
      </c>
      <c r="AE24" s="1" t="s">
        <v>120</v>
      </c>
      <c r="AF24" s="16" t="s">
        <v>193</v>
      </c>
      <c r="AG24" s="16" t="s">
        <v>59</v>
      </c>
      <c r="AH24" s="16" t="s">
        <v>60</v>
      </c>
      <c r="AI24" s="16" t="s">
        <v>61</v>
      </c>
    </row>
    <row r="25" spans="1:35" ht="369.75" x14ac:dyDescent="0.25">
      <c r="A25" s="1"/>
      <c r="B25" s="15" t="s">
        <v>211</v>
      </c>
      <c r="C25" s="16" t="s">
        <v>36</v>
      </c>
      <c r="D25" s="16" t="s">
        <v>37</v>
      </c>
      <c r="E25" s="16" t="s">
        <v>38</v>
      </c>
      <c r="F25" s="16" t="s">
        <v>39</v>
      </c>
      <c r="G25" s="16" t="s">
        <v>40</v>
      </c>
      <c r="H25" s="16" t="s">
        <v>228</v>
      </c>
      <c r="I25" s="16" t="s">
        <v>229</v>
      </c>
      <c r="J25" s="16" t="s">
        <v>41</v>
      </c>
      <c r="K25" s="16" t="s">
        <v>230</v>
      </c>
      <c r="L25" s="1" t="s">
        <v>88</v>
      </c>
      <c r="M25" s="1" t="s">
        <v>209</v>
      </c>
      <c r="N25" s="1" t="s">
        <v>212</v>
      </c>
      <c r="O25" s="28" t="s">
        <v>45</v>
      </c>
      <c r="P25" s="1" t="s">
        <v>90</v>
      </c>
      <c r="Q25" s="29" t="s">
        <v>47</v>
      </c>
      <c r="R25" s="17" t="s">
        <v>117</v>
      </c>
      <c r="S25" s="28" t="s">
        <v>49</v>
      </c>
      <c r="T25" s="1" t="s">
        <v>117</v>
      </c>
      <c r="U25" s="29" t="s">
        <v>50</v>
      </c>
      <c r="V25" s="16" t="s">
        <v>36</v>
      </c>
      <c r="W25" s="16" t="s">
        <v>51</v>
      </c>
      <c r="X25" s="16" t="s">
        <v>177</v>
      </c>
      <c r="Y25" s="16" t="s">
        <v>53</v>
      </c>
      <c r="Z25" s="1" t="s">
        <v>192</v>
      </c>
      <c r="AA25" s="1" t="s">
        <v>192</v>
      </c>
      <c r="AB25" s="16" t="s">
        <v>55</v>
      </c>
      <c r="AC25" s="21" t="s">
        <v>206</v>
      </c>
      <c r="AD25" s="22" t="s">
        <v>207</v>
      </c>
      <c r="AE25" s="1" t="s">
        <v>120</v>
      </c>
      <c r="AF25" s="16" t="s">
        <v>193</v>
      </c>
      <c r="AG25" s="16" t="s">
        <v>59</v>
      </c>
      <c r="AH25" s="16" t="s">
        <v>60</v>
      </c>
      <c r="AI25" s="16" t="s">
        <v>61</v>
      </c>
    </row>
    <row r="26" spans="1:35" ht="409.5" x14ac:dyDescent="0.25">
      <c r="A26" s="1"/>
      <c r="B26" s="15" t="s">
        <v>213</v>
      </c>
      <c r="C26" s="16" t="s">
        <v>36</v>
      </c>
      <c r="D26" s="16" t="s">
        <v>37</v>
      </c>
      <c r="E26" s="16" t="s">
        <v>38</v>
      </c>
      <c r="F26" s="16" t="s">
        <v>39</v>
      </c>
      <c r="G26" s="16" t="s">
        <v>40</v>
      </c>
      <c r="H26" s="16" t="s">
        <v>228</v>
      </c>
      <c r="I26" s="16" t="s">
        <v>229</v>
      </c>
      <c r="J26" s="16" t="s">
        <v>41</v>
      </c>
      <c r="K26" s="16" t="s">
        <v>230</v>
      </c>
      <c r="L26" s="1" t="s">
        <v>88</v>
      </c>
      <c r="M26" s="1" t="s">
        <v>214</v>
      </c>
      <c r="N26" s="1" t="s">
        <v>215</v>
      </c>
      <c r="O26" s="28" t="s">
        <v>45</v>
      </c>
      <c r="P26" s="1" t="s">
        <v>90</v>
      </c>
      <c r="Q26" s="29" t="s">
        <v>47</v>
      </c>
      <c r="R26" s="17" t="s">
        <v>117</v>
      </c>
      <c r="S26" s="28" t="s">
        <v>49</v>
      </c>
      <c r="T26" s="1" t="s">
        <v>117</v>
      </c>
      <c r="U26" s="29" t="s">
        <v>50</v>
      </c>
      <c r="V26" s="16" t="s">
        <v>36</v>
      </c>
      <c r="W26" s="16" t="s">
        <v>51</v>
      </c>
      <c r="X26" s="16" t="s">
        <v>177</v>
      </c>
      <c r="Y26" s="16" t="s">
        <v>53</v>
      </c>
      <c r="Z26" s="1" t="s">
        <v>192</v>
      </c>
      <c r="AA26" s="1" t="s">
        <v>192</v>
      </c>
      <c r="AB26" s="16" t="s">
        <v>55</v>
      </c>
      <c r="AC26" s="21" t="s">
        <v>206</v>
      </c>
      <c r="AD26" s="22" t="s">
        <v>207</v>
      </c>
      <c r="AE26" s="1" t="s">
        <v>120</v>
      </c>
      <c r="AF26" s="16" t="s">
        <v>193</v>
      </c>
      <c r="AG26" s="16" t="s">
        <v>59</v>
      </c>
      <c r="AH26" s="16" t="s">
        <v>60</v>
      </c>
      <c r="AI26" s="16" t="s">
        <v>61</v>
      </c>
    </row>
    <row r="27" spans="1:35" ht="409.5" x14ac:dyDescent="0.25">
      <c r="A27" s="1"/>
      <c r="B27" s="15" t="s">
        <v>216</v>
      </c>
      <c r="C27" s="16" t="s">
        <v>36</v>
      </c>
      <c r="D27" s="16" t="s">
        <v>37</v>
      </c>
      <c r="E27" s="16" t="s">
        <v>38</v>
      </c>
      <c r="F27" s="16" t="s">
        <v>39</v>
      </c>
      <c r="G27" s="16" t="s">
        <v>40</v>
      </c>
      <c r="H27" s="16" t="s">
        <v>228</v>
      </c>
      <c r="I27" s="16" t="s">
        <v>229</v>
      </c>
      <c r="J27" s="16" t="s">
        <v>41</v>
      </c>
      <c r="K27" s="16" t="s">
        <v>230</v>
      </c>
      <c r="L27" s="1" t="s">
        <v>88</v>
      </c>
      <c r="M27" s="1" t="s">
        <v>214</v>
      </c>
      <c r="N27" s="1" t="s">
        <v>217</v>
      </c>
      <c r="O27" s="28" t="s">
        <v>45</v>
      </c>
      <c r="P27" s="1" t="s">
        <v>90</v>
      </c>
      <c r="Q27" s="29" t="s">
        <v>47</v>
      </c>
      <c r="R27" s="17" t="s">
        <v>117</v>
      </c>
      <c r="S27" s="28" t="s">
        <v>49</v>
      </c>
      <c r="T27" s="1" t="s">
        <v>117</v>
      </c>
      <c r="U27" s="29" t="s">
        <v>50</v>
      </c>
      <c r="V27" s="16" t="s">
        <v>36</v>
      </c>
      <c r="W27" s="16" t="s">
        <v>51</v>
      </c>
      <c r="X27" s="16" t="s">
        <v>177</v>
      </c>
      <c r="Y27" s="16" t="s">
        <v>53</v>
      </c>
      <c r="Z27" s="1" t="s">
        <v>192</v>
      </c>
      <c r="AA27" s="1" t="s">
        <v>192</v>
      </c>
      <c r="AB27" s="16" t="s">
        <v>55</v>
      </c>
      <c r="AC27" s="21" t="s">
        <v>206</v>
      </c>
      <c r="AD27" s="22" t="s">
        <v>207</v>
      </c>
      <c r="AE27" s="1" t="s">
        <v>120</v>
      </c>
      <c r="AF27" s="16" t="s">
        <v>193</v>
      </c>
      <c r="AG27" s="16" t="s">
        <v>59</v>
      </c>
      <c r="AH27" s="16" t="s">
        <v>60</v>
      </c>
      <c r="AI27" s="16" t="s">
        <v>61</v>
      </c>
    </row>
    <row r="28" spans="1:35" ht="409.5" x14ac:dyDescent="0.25">
      <c r="A28" s="1"/>
      <c r="B28" s="15" t="s">
        <v>218</v>
      </c>
      <c r="C28" s="16" t="s">
        <v>36</v>
      </c>
      <c r="D28" s="16" t="s">
        <v>37</v>
      </c>
      <c r="E28" s="16" t="s">
        <v>38</v>
      </c>
      <c r="F28" s="16" t="s">
        <v>39</v>
      </c>
      <c r="G28" s="16" t="s">
        <v>40</v>
      </c>
      <c r="H28" s="16" t="s">
        <v>228</v>
      </c>
      <c r="I28" s="16" t="s">
        <v>229</v>
      </c>
      <c r="J28" s="16" t="s">
        <v>41</v>
      </c>
      <c r="K28" s="16" t="s">
        <v>230</v>
      </c>
      <c r="L28" s="1" t="s">
        <v>88</v>
      </c>
      <c r="M28" s="1" t="s">
        <v>214</v>
      </c>
      <c r="N28" s="1" t="s">
        <v>219</v>
      </c>
      <c r="O28" s="28" t="s">
        <v>45</v>
      </c>
      <c r="P28" s="1" t="s">
        <v>90</v>
      </c>
      <c r="Q28" s="29" t="s">
        <v>47</v>
      </c>
      <c r="R28" s="17" t="s">
        <v>117</v>
      </c>
      <c r="S28" s="28" t="s">
        <v>49</v>
      </c>
      <c r="T28" s="1" t="s">
        <v>117</v>
      </c>
      <c r="U28" s="29" t="s">
        <v>50</v>
      </c>
      <c r="V28" s="16" t="s">
        <v>36</v>
      </c>
      <c r="W28" s="16" t="s">
        <v>51</v>
      </c>
      <c r="X28" s="16" t="s">
        <v>177</v>
      </c>
      <c r="Y28" s="16" t="s">
        <v>53</v>
      </c>
      <c r="Z28" s="1" t="s">
        <v>192</v>
      </c>
      <c r="AA28" s="1" t="s">
        <v>192</v>
      </c>
      <c r="AB28" s="16" t="s">
        <v>55</v>
      </c>
      <c r="AC28" s="21" t="s">
        <v>206</v>
      </c>
      <c r="AD28" s="22" t="s">
        <v>220</v>
      </c>
      <c r="AE28" s="1" t="s">
        <v>120</v>
      </c>
      <c r="AF28" s="16" t="s">
        <v>193</v>
      </c>
      <c r="AG28" s="16" t="s">
        <v>59</v>
      </c>
      <c r="AH28" s="16" t="s">
        <v>60</v>
      </c>
      <c r="AI28" s="16" t="s">
        <v>61</v>
      </c>
    </row>
    <row r="29" spans="1:35" ht="409.5" x14ac:dyDescent="0.25">
      <c r="A29" s="1"/>
      <c r="B29" s="15" t="s">
        <v>221</v>
      </c>
      <c r="C29" s="16" t="s">
        <v>36</v>
      </c>
      <c r="D29" s="16" t="s">
        <v>37</v>
      </c>
      <c r="E29" s="16" t="s">
        <v>38</v>
      </c>
      <c r="F29" s="16" t="s">
        <v>39</v>
      </c>
      <c r="G29" s="16" t="s">
        <v>40</v>
      </c>
      <c r="H29" s="16" t="s">
        <v>228</v>
      </c>
      <c r="I29" s="16" t="s">
        <v>229</v>
      </c>
      <c r="J29" s="16" t="s">
        <v>41</v>
      </c>
      <c r="K29" s="16" t="s">
        <v>230</v>
      </c>
      <c r="L29" s="1" t="s">
        <v>88</v>
      </c>
      <c r="M29" s="1" t="s">
        <v>107</v>
      </c>
      <c r="N29" s="1" t="s">
        <v>222</v>
      </c>
      <c r="O29" s="28" t="s">
        <v>45</v>
      </c>
      <c r="P29" s="1" t="s">
        <v>138</v>
      </c>
      <c r="Q29" s="29" t="s">
        <v>47</v>
      </c>
      <c r="R29" s="17" t="s">
        <v>139</v>
      </c>
      <c r="S29" s="28" t="s">
        <v>49</v>
      </c>
      <c r="T29" s="1" t="s">
        <v>139</v>
      </c>
      <c r="U29" s="29" t="s">
        <v>50</v>
      </c>
      <c r="V29" s="16" t="s">
        <v>36</v>
      </c>
      <c r="W29" s="16" t="s">
        <v>51</v>
      </c>
      <c r="X29" s="16" t="s">
        <v>177</v>
      </c>
      <c r="Y29" s="16" t="s">
        <v>53</v>
      </c>
      <c r="Z29" s="1" t="s">
        <v>192</v>
      </c>
      <c r="AA29" s="1" t="s">
        <v>192</v>
      </c>
      <c r="AB29" s="16" t="s">
        <v>55</v>
      </c>
      <c r="AC29" s="21" t="s">
        <v>140</v>
      </c>
      <c r="AD29" s="22" t="s">
        <v>223</v>
      </c>
      <c r="AE29" s="1" t="s">
        <v>142</v>
      </c>
      <c r="AF29" s="16" t="s">
        <v>193</v>
      </c>
      <c r="AG29" s="16" t="s">
        <v>59</v>
      </c>
      <c r="AH29" s="16" t="s">
        <v>60</v>
      </c>
      <c r="AI29" s="16" t="s">
        <v>61</v>
      </c>
    </row>
    <row r="30" spans="1:35" ht="318.75" x14ac:dyDescent="0.25">
      <c r="A30" s="1"/>
      <c r="B30" s="15" t="s">
        <v>224</v>
      </c>
      <c r="C30" s="16" t="s">
        <v>36</v>
      </c>
      <c r="D30" s="16" t="s">
        <v>37</v>
      </c>
      <c r="E30" s="16" t="s">
        <v>38</v>
      </c>
      <c r="F30" s="16" t="s">
        <v>39</v>
      </c>
      <c r="G30" s="16" t="s">
        <v>40</v>
      </c>
      <c r="H30" s="16" t="s">
        <v>228</v>
      </c>
      <c r="I30" s="16" t="s">
        <v>229</v>
      </c>
      <c r="J30" s="16" t="s">
        <v>41</v>
      </c>
      <c r="K30" s="16" t="s">
        <v>230</v>
      </c>
      <c r="L30" s="1" t="s">
        <v>88</v>
      </c>
      <c r="M30" s="1" t="s">
        <v>107</v>
      </c>
      <c r="N30" s="1" t="s">
        <v>225</v>
      </c>
      <c r="O30" s="28" t="s">
        <v>45</v>
      </c>
      <c r="P30" s="1" t="s">
        <v>145</v>
      </c>
      <c r="Q30" s="29" t="s">
        <v>47</v>
      </c>
      <c r="R30" s="17" t="s">
        <v>146</v>
      </c>
      <c r="S30" s="28" t="s">
        <v>49</v>
      </c>
      <c r="T30" s="1" t="s">
        <v>146</v>
      </c>
      <c r="U30" s="29" t="s">
        <v>50</v>
      </c>
      <c r="V30" s="16" t="s">
        <v>36</v>
      </c>
      <c r="W30" s="16" t="s">
        <v>51</v>
      </c>
      <c r="X30" s="16" t="s">
        <v>177</v>
      </c>
      <c r="Y30" s="16" t="s">
        <v>53</v>
      </c>
      <c r="Z30" s="1" t="s">
        <v>192</v>
      </c>
      <c r="AA30" s="1" t="s">
        <v>192</v>
      </c>
      <c r="AB30" s="16" t="s">
        <v>55</v>
      </c>
      <c r="AC30" s="21" t="s">
        <v>147</v>
      </c>
      <c r="AD30" s="17" t="s">
        <v>146</v>
      </c>
      <c r="AE30" s="1" t="s">
        <v>148</v>
      </c>
      <c r="AF30" s="16" t="s">
        <v>193</v>
      </c>
      <c r="AG30" s="16" t="s">
        <v>59</v>
      </c>
      <c r="AH30" s="16" t="s">
        <v>60</v>
      </c>
      <c r="AI30" s="16" t="s">
        <v>61</v>
      </c>
    </row>
    <row r="31" spans="1:35" ht="409.5" x14ac:dyDescent="0.25">
      <c r="A31" s="1"/>
      <c r="B31" s="15" t="s">
        <v>226</v>
      </c>
      <c r="C31" s="16" t="s">
        <v>36</v>
      </c>
      <c r="D31" s="16" t="s">
        <v>37</v>
      </c>
      <c r="E31" s="16" t="s">
        <v>38</v>
      </c>
      <c r="F31" s="16" t="s">
        <v>39</v>
      </c>
      <c r="G31" s="16" t="s">
        <v>40</v>
      </c>
      <c r="H31" s="16" t="s">
        <v>228</v>
      </c>
      <c r="I31" s="16" t="s">
        <v>229</v>
      </c>
      <c r="J31" s="16" t="s">
        <v>41</v>
      </c>
      <c r="K31" s="16" t="s">
        <v>230</v>
      </c>
      <c r="L31" s="1" t="s">
        <v>88</v>
      </c>
      <c r="M31" s="1" t="s">
        <v>107</v>
      </c>
      <c r="N31" s="1" t="s">
        <v>227</v>
      </c>
      <c r="O31" s="28" t="s">
        <v>45</v>
      </c>
      <c r="P31" s="1" t="s">
        <v>151</v>
      </c>
      <c r="Q31" s="29" t="s">
        <v>47</v>
      </c>
      <c r="R31" s="17" t="s">
        <v>152</v>
      </c>
      <c r="S31" s="28" t="s">
        <v>49</v>
      </c>
      <c r="T31" s="1" t="s">
        <v>152</v>
      </c>
      <c r="U31" s="29" t="s">
        <v>50</v>
      </c>
      <c r="V31" s="16" t="s">
        <v>36</v>
      </c>
      <c r="W31" s="16" t="s">
        <v>51</v>
      </c>
      <c r="X31" s="16" t="s">
        <v>177</v>
      </c>
      <c r="Y31" s="16" t="s">
        <v>53</v>
      </c>
      <c r="Z31" s="1" t="s">
        <v>192</v>
      </c>
      <c r="AA31" s="1" t="s">
        <v>192</v>
      </c>
      <c r="AB31" s="16" t="s">
        <v>55</v>
      </c>
      <c r="AC31" s="21" t="s">
        <v>206</v>
      </c>
      <c r="AD31" s="22" t="s">
        <v>220</v>
      </c>
      <c r="AE31" s="1" t="s">
        <v>120</v>
      </c>
      <c r="AF31" s="16" t="s">
        <v>193</v>
      </c>
      <c r="AG31" s="16" t="s">
        <v>59</v>
      </c>
      <c r="AH31" s="16" t="s">
        <v>60</v>
      </c>
      <c r="AI31" s="16" t="s">
        <v>61</v>
      </c>
    </row>
    <row r="32" spans="1:35" ht="409.5" x14ac:dyDescent="0.25">
      <c r="A32" s="1"/>
      <c r="B32" s="15" t="s">
        <v>226</v>
      </c>
      <c r="C32" s="16" t="s">
        <v>36</v>
      </c>
      <c r="D32" s="16" t="s">
        <v>37</v>
      </c>
      <c r="E32" s="16" t="s">
        <v>38</v>
      </c>
      <c r="F32" s="16" t="s">
        <v>39</v>
      </c>
      <c r="G32" s="16" t="s">
        <v>40</v>
      </c>
      <c r="H32" s="16" t="s">
        <v>228</v>
      </c>
      <c r="I32" s="16" t="s">
        <v>229</v>
      </c>
      <c r="J32" s="16" t="s">
        <v>41</v>
      </c>
      <c r="K32" s="16" t="s">
        <v>230</v>
      </c>
      <c r="L32" s="1" t="s">
        <v>88</v>
      </c>
      <c r="M32" s="1" t="s">
        <v>107</v>
      </c>
      <c r="N32" s="1" t="s">
        <v>227</v>
      </c>
      <c r="O32" s="28" t="s">
        <v>45</v>
      </c>
      <c r="P32" s="1" t="s">
        <v>151</v>
      </c>
      <c r="Q32" s="29" t="s">
        <v>47</v>
      </c>
      <c r="R32" s="17" t="s">
        <v>152</v>
      </c>
      <c r="S32" s="28" t="s">
        <v>49</v>
      </c>
      <c r="T32" s="1" t="s">
        <v>152</v>
      </c>
      <c r="U32" s="29" t="s">
        <v>50</v>
      </c>
      <c r="V32" s="16" t="s">
        <v>36</v>
      </c>
      <c r="W32" s="16" t="s">
        <v>51</v>
      </c>
      <c r="X32" s="16" t="s">
        <v>177</v>
      </c>
      <c r="Y32" s="16" t="s">
        <v>53</v>
      </c>
      <c r="Z32" s="1" t="s">
        <v>192</v>
      </c>
      <c r="AA32" s="1" t="s">
        <v>192</v>
      </c>
      <c r="AB32" s="16" t="s">
        <v>55</v>
      </c>
      <c r="AC32" s="21" t="s">
        <v>147</v>
      </c>
      <c r="AD32" s="17" t="s">
        <v>146</v>
      </c>
      <c r="AE32" s="1" t="s">
        <v>148</v>
      </c>
      <c r="AF32" s="16" t="s">
        <v>193</v>
      </c>
      <c r="AG32" s="16" t="s">
        <v>59</v>
      </c>
      <c r="AH32" s="16" t="s">
        <v>60</v>
      </c>
      <c r="AI32" s="16" t="s">
        <v>61</v>
      </c>
    </row>
    <row r="33" spans="1:35" ht="127.5" x14ac:dyDescent="0.25">
      <c r="A33" s="10" t="s">
        <v>153</v>
      </c>
      <c r="B33" s="18" t="s">
        <v>154</v>
      </c>
      <c r="C33" s="16" t="s">
        <v>36</v>
      </c>
      <c r="D33" s="16" t="s">
        <v>37</v>
      </c>
      <c r="E33" s="16" t="s">
        <v>38</v>
      </c>
      <c r="F33" s="16" t="s">
        <v>39</v>
      </c>
      <c r="G33" s="16" t="s">
        <v>40</v>
      </c>
      <c r="H33" s="16" t="s">
        <v>228</v>
      </c>
      <c r="I33" s="16" t="s">
        <v>229</v>
      </c>
      <c r="J33" s="16" t="s">
        <v>41</v>
      </c>
      <c r="K33" s="16" t="s">
        <v>230</v>
      </c>
      <c r="L33" s="1" t="s">
        <v>88</v>
      </c>
      <c r="M33" s="1" t="s">
        <v>107</v>
      </c>
      <c r="N33" s="1" t="s">
        <v>155</v>
      </c>
      <c r="O33" s="28" t="s">
        <v>45</v>
      </c>
      <c r="P33" s="1" t="s">
        <v>156</v>
      </c>
      <c r="Q33" s="29" t="s">
        <v>47</v>
      </c>
      <c r="R33" s="17" t="s">
        <v>157</v>
      </c>
      <c r="S33" s="28" t="s">
        <v>49</v>
      </c>
      <c r="T33" s="1" t="s">
        <v>157</v>
      </c>
      <c r="U33" s="29" t="s">
        <v>50</v>
      </c>
      <c r="V33" s="16" t="s">
        <v>36</v>
      </c>
      <c r="W33" s="16" t="s">
        <v>51</v>
      </c>
      <c r="X33" s="16" t="s">
        <v>177</v>
      </c>
      <c r="Y33" s="16" t="s">
        <v>53</v>
      </c>
      <c r="Z33" s="1" t="s">
        <v>54</v>
      </c>
      <c r="AA33" s="1" t="s">
        <v>54</v>
      </c>
      <c r="AB33" s="16" t="s">
        <v>55</v>
      </c>
      <c r="AC33" s="1"/>
      <c r="AD33" s="1"/>
      <c r="AE33" s="1"/>
      <c r="AF33" s="16" t="s">
        <v>58</v>
      </c>
      <c r="AG33" s="16" t="s">
        <v>59</v>
      </c>
      <c r="AH33" s="16" t="s">
        <v>60</v>
      </c>
      <c r="AI33" s="16" t="s">
        <v>61</v>
      </c>
    </row>
    <row r="34" spans="1:35" ht="140.25" x14ac:dyDescent="0.25">
      <c r="A34" s="1"/>
      <c r="B34" s="18" t="s">
        <v>158</v>
      </c>
      <c r="C34" s="16" t="s">
        <v>36</v>
      </c>
      <c r="D34" s="16" t="s">
        <v>37</v>
      </c>
      <c r="E34" s="16" t="s">
        <v>38</v>
      </c>
      <c r="F34" s="16" t="s">
        <v>39</v>
      </c>
      <c r="G34" s="16" t="s">
        <v>40</v>
      </c>
      <c r="H34" s="16" t="s">
        <v>228</v>
      </c>
      <c r="I34" s="16" t="s">
        <v>229</v>
      </c>
      <c r="J34" s="16" t="s">
        <v>41</v>
      </c>
      <c r="K34" s="16" t="s">
        <v>230</v>
      </c>
      <c r="L34" s="1" t="s">
        <v>88</v>
      </c>
      <c r="M34" s="1" t="s">
        <v>107</v>
      </c>
      <c r="N34" s="1" t="s">
        <v>159</v>
      </c>
      <c r="O34" s="28" t="s">
        <v>45</v>
      </c>
      <c r="P34" s="1" t="s">
        <v>156</v>
      </c>
      <c r="Q34" s="29" t="s">
        <v>47</v>
      </c>
      <c r="R34" s="17" t="s">
        <v>160</v>
      </c>
      <c r="S34" s="28" t="s">
        <v>49</v>
      </c>
      <c r="T34" s="1" t="s">
        <v>160</v>
      </c>
      <c r="U34" s="29" t="s">
        <v>50</v>
      </c>
      <c r="V34" s="16" t="s">
        <v>36</v>
      </c>
      <c r="W34" s="16" t="s">
        <v>51</v>
      </c>
      <c r="X34" s="16" t="s">
        <v>177</v>
      </c>
      <c r="Y34" s="16" t="s">
        <v>53</v>
      </c>
      <c r="Z34" s="1" t="s">
        <v>54</v>
      </c>
      <c r="AA34" s="1" t="s">
        <v>54</v>
      </c>
      <c r="AB34" s="16" t="s">
        <v>55</v>
      </c>
      <c r="AC34" s="1"/>
      <c r="AD34" s="1"/>
      <c r="AE34" s="1"/>
      <c r="AF34" s="16" t="s">
        <v>58</v>
      </c>
      <c r="AG34" s="16" t="s">
        <v>59</v>
      </c>
      <c r="AH34" s="16" t="s">
        <v>60</v>
      </c>
      <c r="AI34" s="16" t="s">
        <v>61</v>
      </c>
    </row>
    <row r="35" spans="1:35" ht="127.5" x14ac:dyDescent="0.25">
      <c r="A35" s="1"/>
      <c r="B35" s="18" t="s">
        <v>161</v>
      </c>
      <c r="C35" s="16" t="s">
        <v>36</v>
      </c>
      <c r="D35" s="16" t="s">
        <v>37</v>
      </c>
      <c r="E35" s="16" t="s">
        <v>38</v>
      </c>
      <c r="F35" s="16" t="s">
        <v>39</v>
      </c>
      <c r="G35" s="16" t="s">
        <v>40</v>
      </c>
      <c r="H35" s="16" t="s">
        <v>228</v>
      </c>
      <c r="I35" s="16" t="s">
        <v>229</v>
      </c>
      <c r="J35" s="16" t="s">
        <v>41</v>
      </c>
      <c r="K35" s="16" t="s">
        <v>230</v>
      </c>
      <c r="L35" s="1" t="s">
        <v>88</v>
      </c>
      <c r="M35" s="1" t="s">
        <v>107</v>
      </c>
      <c r="N35" s="1" t="s">
        <v>162</v>
      </c>
      <c r="O35" s="28" t="s">
        <v>45</v>
      </c>
      <c r="P35" s="1" t="s">
        <v>156</v>
      </c>
      <c r="Q35" s="29" t="s">
        <v>47</v>
      </c>
      <c r="R35" s="17" t="s">
        <v>163</v>
      </c>
      <c r="S35" s="28" t="s">
        <v>49</v>
      </c>
      <c r="T35" s="1" t="s">
        <v>163</v>
      </c>
      <c r="U35" s="29" t="s">
        <v>50</v>
      </c>
      <c r="V35" s="16" t="s">
        <v>36</v>
      </c>
      <c r="W35" s="16" t="s">
        <v>51</v>
      </c>
      <c r="X35" s="16" t="s">
        <v>177</v>
      </c>
      <c r="Y35" s="16" t="s">
        <v>53</v>
      </c>
      <c r="Z35" s="1" t="s">
        <v>54</v>
      </c>
      <c r="AA35" s="1" t="s">
        <v>54</v>
      </c>
      <c r="AB35" s="16" t="s">
        <v>55</v>
      </c>
      <c r="AC35" s="1"/>
      <c r="AD35" s="1"/>
      <c r="AE35" s="1"/>
      <c r="AF35" s="16" t="s">
        <v>58</v>
      </c>
      <c r="AG35" s="16" t="s">
        <v>59</v>
      </c>
      <c r="AH35" s="16" t="s">
        <v>60</v>
      </c>
      <c r="AI35" s="16" t="s">
        <v>61</v>
      </c>
    </row>
    <row r="36" spans="1:35" ht="165.75" x14ac:dyDescent="0.25">
      <c r="A36" s="1"/>
      <c r="B36" s="18" t="s">
        <v>164</v>
      </c>
      <c r="C36" s="16" t="s">
        <v>36</v>
      </c>
      <c r="D36" s="16" t="s">
        <v>37</v>
      </c>
      <c r="E36" s="16" t="s">
        <v>38</v>
      </c>
      <c r="F36" s="16" t="s">
        <v>39</v>
      </c>
      <c r="G36" s="16" t="s">
        <v>40</v>
      </c>
      <c r="H36" s="16" t="s">
        <v>228</v>
      </c>
      <c r="I36" s="16" t="s">
        <v>229</v>
      </c>
      <c r="J36" s="16" t="s">
        <v>41</v>
      </c>
      <c r="K36" s="16" t="s">
        <v>230</v>
      </c>
      <c r="L36" s="1" t="s">
        <v>88</v>
      </c>
      <c r="M36" s="1" t="s">
        <v>107</v>
      </c>
      <c r="N36" s="1" t="s">
        <v>165</v>
      </c>
      <c r="O36" s="28" t="s">
        <v>45</v>
      </c>
      <c r="P36" s="1" t="s">
        <v>156</v>
      </c>
      <c r="Q36" s="29" t="s">
        <v>47</v>
      </c>
      <c r="R36" s="17" t="s">
        <v>166</v>
      </c>
      <c r="S36" s="28" t="s">
        <v>49</v>
      </c>
      <c r="T36" s="1" t="s">
        <v>166</v>
      </c>
      <c r="U36" s="29" t="s">
        <v>50</v>
      </c>
      <c r="V36" s="16" t="s">
        <v>36</v>
      </c>
      <c r="W36" s="16" t="s">
        <v>51</v>
      </c>
      <c r="X36" s="16" t="s">
        <v>177</v>
      </c>
      <c r="Y36" s="16" t="s">
        <v>53</v>
      </c>
      <c r="Z36" s="1" t="s">
        <v>54</v>
      </c>
      <c r="AA36" s="1" t="s">
        <v>54</v>
      </c>
      <c r="AB36" s="16" t="s">
        <v>55</v>
      </c>
      <c r="AC36" s="1"/>
      <c r="AD36" s="1"/>
      <c r="AE36" s="1"/>
      <c r="AF36" s="16" t="s">
        <v>58</v>
      </c>
      <c r="AG36" s="16" t="s">
        <v>59</v>
      </c>
      <c r="AH36" s="16" t="s">
        <v>60</v>
      </c>
      <c r="AI36" s="16" t="s">
        <v>61</v>
      </c>
    </row>
    <row r="37" spans="1:35" ht="216.75" x14ac:dyDescent="0.25">
      <c r="A37" s="1"/>
      <c r="B37" s="18" t="s">
        <v>167</v>
      </c>
      <c r="C37" s="16" t="s">
        <v>36</v>
      </c>
      <c r="D37" s="16" t="s">
        <v>37</v>
      </c>
      <c r="E37" s="16" t="s">
        <v>38</v>
      </c>
      <c r="F37" s="16" t="s">
        <v>39</v>
      </c>
      <c r="G37" s="16" t="s">
        <v>40</v>
      </c>
      <c r="H37" s="16" t="s">
        <v>228</v>
      </c>
      <c r="I37" s="16" t="s">
        <v>229</v>
      </c>
      <c r="J37" s="16" t="s">
        <v>41</v>
      </c>
      <c r="K37" s="16" t="s">
        <v>230</v>
      </c>
      <c r="L37" s="1" t="s">
        <v>88</v>
      </c>
      <c r="M37" s="1" t="s">
        <v>107</v>
      </c>
      <c r="N37" s="1" t="s">
        <v>168</v>
      </c>
      <c r="O37" s="28" t="s">
        <v>45</v>
      </c>
      <c r="P37" s="1" t="s">
        <v>169</v>
      </c>
      <c r="Q37" s="29" t="s">
        <v>47</v>
      </c>
      <c r="R37" s="17" t="s">
        <v>170</v>
      </c>
      <c r="S37" s="28" t="s">
        <v>49</v>
      </c>
      <c r="T37" s="1" t="s">
        <v>170</v>
      </c>
      <c r="U37" s="29" t="s">
        <v>50</v>
      </c>
      <c r="V37" s="16" t="s">
        <v>36</v>
      </c>
      <c r="W37" s="16" t="s">
        <v>51</v>
      </c>
      <c r="X37" s="16" t="s">
        <v>177</v>
      </c>
      <c r="Y37" s="16" t="s">
        <v>53</v>
      </c>
      <c r="Z37" s="1" t="s">
        <v>54</v>
      </c>
      <c r="AA37" s="1" t="s">
        <v>54</v>
      </c>
      <c r="AB37" s="16" t="s">
        <v>55</v>
      </c>
      <c r="AC37" s="1"/>
      <c r="AD37" s="1"/>
      <c r="AE37" s="1"/>
      <c r="AF37" s="16" t="s">
        <v>58</v>
      </c>
      <c r="AG37" s="16" t="s">
        <v>59</v>
      </c>
      <c r="AH37" s="16" t="s">
        <v>60</v>
      </c>
      <c r="AI37" s="16" t="s">
        <v>61</v>
      </c>
    </row>
    <row r="38" spans="1:35" ht="357" x14ac:dyDescent="0.25">
      <c r="A38" s="1"/>
      <c r="B38" s="18" t="s">
        <v>171</v>
      </c>
      <c r="C38" s="16" t="s">
        <v>36</v>
      </c>
      <c r="D38" s="16" t="s">
        <v>37</v>
      </c>
      <c r="E38" s="16" t="s">
        <v>38</v>
      </c>
      <c r="F38" s="16" t="s">
        <v>39</v>
      </c>
      <c r="G38" s="16" t="s">
        <v>40</v>
      </c>
      <c r="H38" s="16" t="s">
        <v>228</v>
      </c>
      <c r="I38" s="16" t="s">
        <v>229</v>
      </c>
      <c r="J38" s="16" t="s">
        <v>41</v>
      </c>
      <c r="K38" s="16" t="s">
        <v>230</v>
      </c>
      <c r="L38" s="1" t="s">
        <v>88</v>
      </c>
      <c r="M38" s="1" t="s">
        <v>107</v>
      </c>
      <c r="N38" s="1" t="s">
        <v>172</v>
      </c>
      <c r="O38" s="28" t="s">
        <v>45</v>
      </c>
      <c r="P38" s="1" t="s">
        <v>169</v>
      </c>
      <c r="Q38" s="29" t="s">
        <v>47</v>
      </c>
      <c r="R38" s="17" t="s">
        <v>173</v>
      </c>
      <c r="S38" s="28" t="s">
        <v>49</v>
      </c>
      <c r="T38" s="1" t="s">
        <v>173</v>
      </c>
      <c r="U38" s="29" t="s">
        <v>50</v>
      </c>
      <c r="V38" s="16" t="s">
        <v>36</v>
      </c>
      <c r="W38" s="16" t="s">
        <v>51</v>
      </c>
      <c r="X38" s="16" t="s">
        <v>177</v>
      </c>
      <c r="Y38" s="16" t="s">
        <v>53</v>
      </c>
      <c r="Z38" s="1" t="s">
        <v>54</v>
      </c>
      <c r="AA38" s="1" t="s">
        <v>54</v>
      </c>
      <c r="AB38" s="16" t="s">
        <v>55</v>
      </c>
      <c r="AC38" s="1"/>
      <c r="AD38" s="1"/>
      <c r="AE38" s="1"/>
      <c r="AF38" s="16" t="s">
        <v>58</v>
      </c>
      <c r="AG38" s="16" t="s">
        <v>59</v>
      </c>
      <c r="AH38" s="16" t="s">
        <v>60</v>
      </c>
      <c r="AI38" s="16" t="s">
        <v>61</v>
      </c>
    </row>
    <row r="39" spans="1:35" customFormat="1" ht="120" x14ac:dyDescent="0.2">
      <c r="A39" s="122" t="s">
        <v>584</v>
      </c>
      <c r="B39" s="122" t="s">
        <v>525</v>
      </c>
      <c r="C39" s="122" t="s">
        <v>526</v>
      </c>
      <c r="D39" s="113" t="s">
        <v>37</v>
      </c>
      <c r="E39" s="113" t="s">
        <v>38</v>
      </c>
      <c r="F39" s="113" t="s">
        <v>39</v>
      </c>
      <c r="G39" s="113" t="s">
        <v>40</v>
      </c>
      <c r="H39" s="16" t="s">
        <v>228</v>
      </c>
      <c r="I39" s="16" t="s">
        <v>229</v>
      </c>
      <c r="J39" s="113" t="s">
        <v>472</v>
      </c>
      <c r="K39" s="16" t="s">
        <v>230</v>
      </c>
      <c r="L39" s="123" t="s">
        <v>527</v>
      </c>
      <c r="M39" s="122" t="s">
        <v>528</v>
      </c>
      <c r="N39" s="113"/>
      <c r="O39" s="123" t="s">
        <v>111</v>
      </c>
      <c r="P39" s="124" t="s">
        <v>510</v>
      </c>
      <c r="Q39" s="122" t="s">
        <v>47</v>
      </c>
      <c r="R39" s="122" t="s">
        <v>511</v>
      </c>
      <c r="S39" s="113"/>
      <c r="T39" s="113"/>
      <c r="U39" s="122" t="s">
        <v>286</v>
      </c>
      <c r="V39" s="123" t="s">
        <v>476</v>
      </c>
      <c r="W39" s="123" t="s">
        <v>334</v>
      </c>
      <c r="X39" s="123" t="s">
        <v>512</v>
      </c>
      <c r="Y39" s="122" t="s">
        <v>336</v>
      </c>
      <c r="Z39" s="123" t="s">
        <v>54</v>
      </c>
      <c r="AA39" s="123" t="s">
        <v>54</v>
      </c>
      <c r="AB39" s="114" t="s">
        <v>276</v>
      </c>
      <c r="AC39" s="113"/>
      <c r="AD39" s="113"/>
      <c r="AE39" s="113"/>
      <c r="AF39" s="115"/>
      <c r="AG39" s="112"/>
      <c r="AH39" s="113"/>
      <c r="AI39" s="114"/>
    </row>
  </sheetData>
  <sheetProtection selectLockedCells="1" selectUnlockedCells="1"/>
  <dataValidations count="35">
    <dataValidation allowBlank="1" showInputMessage="1" showErrorMessage="1" promptTitle="Az adatkezelés fő célja" prompt="pl. _x000a_egészség megörzése, _x000a_betegellátó  eredményes tevékenysége_x000a_érintett egészségügyi állapotának nyomon követése_x000a_" sqref="A1">
      <formula1>0</formula1>
      <formula2>0</formula2>
    </dataValidation>
    <dataValidation allowBlank="1" showInputMessage="1" showErrorMessage="1" promptTitle=" " prompt="  " sqref="O1">
      <formula1>0</formula1>
      <formula2>0</formula2>
    </dataValidation>
    <dataValidation allowBlank="1" showInputMessage="1" showErrorMessage="1" promptTitle="Megjelölés" prompt="Jogszabály száma: pl 2011. évi CXII tv._x000a_Jogszabály hely: § bek, pont" sqref="T1">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A1">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Z1">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K1">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V1">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X1">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C1">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formula1>0</formula1>
      <formula2>0</formula2>
    </dataValidation>
    <dataValidation allowBlank="1" showInputMessage="1" showErrorMessage="1" promptTitle="KITÖLTENDŐ" prompt="Az adatfeldolgozót a GDPR 4. cikkének 8. pontja és 28. cikke alapján kell azonosítani" sqref="AF1">
      <formula1>0</formula1>
      <formula2>0</formula2>
    </dataValidation>
    <dataValidation allowBlank="1" showInputMessage="1" showErrorMessage="1" promptTitle="kitöltendő" prompt="Az adatfeldolgozási tevékenységet GDPR 4. cikkének 1. és 8. pontjai és 28. cikke alapján kell meghatározni" sqref="AI1">
      <formula1>0</formula1>
      <formula2>0</formula2>
    </dataValidation>
    <dataValidation allowBlank="1" showInputMessage="1" showErrorMessage="1" promptTitle="KITÖLTENDŐ" prompt="azonos az érinetettek kategóriáival" sqref="AG1">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formula1>0</formula1>
      <formula2>0</formula2>
    </dataValidation>
    <dataValidation type="list" allowBlank="1" showInputMessage="1" showErrorMessage="1" sqref="Q1:Q38 E2:G38">
      <formula1>0</formula1>
      <formula2>0</formula2>
    </dataValidation>
    <dataValidation type="list" allowBlank="1" showInputMessage="1" showErrorMessage="1" sqref="U2:U6 U8:U38">
      <formula1>"kézi,gépi: számítástechnikai,gépi: autómatizált,vegyes"</formula1>
      <formula2>0</formula2>
    </dataValidation>
    <dataValidation type="list" allowBlank="1" showInputMessage="1" showErrorMessage="1" sqref="S2:S38 R6:T8">
      <formula1>"a) hozzájárulás,b) egészségügyi ellátás,c)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D2:D38">
      <formula1>"adatkezelő,adatfeldolgozó,közös adatkezelő"</formula1>
      <formula2>0</formula2>
    </dataValidation>
    <dataValidation type="list" allowBlank="1" showInputMessage="1" showErrorMessage="1" sqref="O2:O38">
      <formula1>"érintett,3. személy"</formula1>
      <formula2>0</formula2>
    </dataValidation>
    <dataValidation type="list" allowBlank="1" showInputMessage="1" showErrorMessage="1" sqref="Q39">
      <formula1>"a)az érintett hozzájárulása ,b)szerződés teljesítése, megkötése, c) jogi kötelezettség, d) létfontosságú érdekek védelme, e)  közhatalmi jogosítvány, f) jogos érdek"</formula1>
    </dataValidation>
    <dataValidation type="list" allowBlank="1" showInputMessage="1" showErrorMessage="1" promptTitle=" " prompt="  " sqref="O39">
      <formula1>"érintett, 3. személy"</formula1>
    </dataValidation>
    <dataValidation type="list" allowBlank="1" showInputMessage="1" showErrorMessage="1" sqref="S39">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39">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39">
      <formula1>"kézi, gépi: számítástechnikai, gépi: autómatizált, vegyes"</formula1>
    </dataValidation>
    <dataValidation type="list" allowBlank="1" showInputMessage="1" showErrorMessage="1" sqref="D39">
      <formula1>"adatkezelő,adatfeldolgozó,közös adatkezelő"</formula1>
    </dataValidation>
    <dataValidation type="list" allowBlank="1" showInputMessage="1" showErrorMessage="1" sqref="AB39">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3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39">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3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I6"/>
  <sheetViews>
    <sheetView topLeftCell="A5" zoomScale="82" zoomScaleNormal="82" workbookViewId="0">
      <selection activeCell="B5" sqref="B5"/>
    </sheetView>
  </sheetViews>
  <sheetFormatPr defaultRowHeight="12.75" x14ac:dyDescent="0.2"/>
  <cols>
    <col min="1" max="1" width="20.28515625" customWidth="1"/>
    <col min="2" max="2" width="17.140625" customWidth="1"/>
    <col min="3" max="4" width="18.140625" customWidth="1"/>
    <col min="5" max="5" width="18.42578125" customWidth="1"/>
    <col min="6" max="6" width="17.140625" customWidth="1"/>
    <col min="7" max="7" width="20.5703125" customWidth="1"/>
    <col min="8" max="8" width="17.7109375" customWidth="1"/>
    <col min="9" max="9" width="16" customWidth="1"/>
    <col min="10" max="10" width="19" customWidth="1"/>
    <col min="11" max="11" width="21" customWidth="1"/>
    <col min="12" max="12" width="16" customWidth="1"/>
    <col min="13" max="13" width="22.5703125" customWidth="1"/>
    <col min="14" max="14" width="15.42578125" customWidth="1"/>
    <col min="15" max="15" width="18.140625" customWidth="1"/>
    <col min="16" max="16" width="17.7109375" customWidth="1"/>
    <col min="17" max="17" width="16.7109375" customWidth="1"/>
    <col min="18" max="18" width="17.28515625" customWidth="1"/>
    <col min="19" max="19" width="16" customWidth="1"/>
    <col min="20" max="20" width="17.140625" customWidth="1"/>
    <col min="21" max="21" width="17.42578125" customWidth="1"/>
    <col min="22" max="22" width="19.140625" customWidth="1"/>
    <col min="23" max="23" width="20.7109375" customWidth="1"/>
    <col min="24" max="24" width="17" customWidth="1"/>
    <col min="25" max="25" width="16.28515625" customWidth="1"/>
    <col min="26" max="26" width="25.85546875" customWidth="1"/>
    <col min="27" max="27" width="16" customWidth="1"/>
    <col min="28" max="28" width="16.85546875" customWidth="1"/>
    <col min="29" max="29" width="16.7109375" customWidth="1"/>
    <col min="30" max="30" width="15.42578125" customWidth="1"/>
    <col min="31" max="31" width="18" customWidth="1"/>
    <col min="32" max="32" width="17.85546875" customWidth="1"/>
    <col min="33" max="33" width="16.5703125" customWidth="1"/>
    <col min="34" max="34" width="35.7109375" customWidth="1"/>
    <col min="35" max="35" width="14.7109375" customWidth="1"/>
  </cols>
  <sheetData>
    <row r="1" spans="1:35" ht="138" customHeight="1" x14ac:dyDescent="0.2">
      <c r="A1" s="40" t="s">
        <v>239</v>
      </c>
      <c r="B1" s="41" t="s">
        <v>240</v>
      </c>
      <c r="C1" s="41" t="s">
        <v>241</v>
      </c>
      <c r="D1" s="42" t="s">
        <v>242</v>
      </c>
      <c r="E1" s="43" t="s">
        <v>243</v>
      </c>
      <c r="F1" s="43" t="s">
        <v>244</v>
      </c>
      <c r="G1" s="43" t="s">
        <v>245</v>
      </c>
      <c r="H1" s="44" t="s">
        <v>246</v>
      </c>
      <c r="I1" s="44" t="s">
        <v>247</v>
      </c>
      <c r="J1" s="44" t="s">
        <v>248</v>
      </c>
      <c r="K1" s="44" t="s">
        <v>249</v>
      </c>
      <c r="L1" s="45" t="s">
        <v>250</v>
      </c>
      <c r="M1" s="45" t="s">
        <v>251</v>
      </c>
      <c r="N1" s="45" t="s">
        <v>252</v>
      </c>
      <c r="O1" s="45" t="s">
        <v>253</v>
      </c>
      <c r="P1" s="46" t="s">
        <v>254</v>
      </c>
      <c r="Q1" s="47" t="s">
        <v>255</v>
      </c>
      <c r="R1" s="46" t="s">
        <v>256</v>
      </c>
      <c r="S1" s="47" t="s">
        <v>257</v>
      </c>
      <c r="T1" s="46" t="s">
        <v>256</v>
      </c>
      <c r="U1" s="43" t="s">
        <v>258</v>
      </c>
      <c r="V1" s="44" t="s">
        <v>259</v>
      </c>
      <c r="W1" s="48" t="s">
        <v>260</v>
      </c>
      <c r="X1" s="44" t="s">
        <v>261</v>
      </c>
      <c r="Y1" s="44" t="s">
        <v>262</v>
      </c>
      <c r="Z1" s="45" t="s">
        <v>263</v>
      </c>
      <c r="AA1" s="45" t="s">
        <v>264</v>
      </c>
      <c r="AB1" s="45" t="s">
        <v>265</v>
      </c>
      <c r="AC1" s="44" t="s">
        <v>266</v>
      </c>
      <c r="AD1" s="44" t="s">
        <v>267</v>
      </c>
      <c r="AE1" s="44" t="s">
        <v>268</v>
      </c>
      <c r="AF1" s="45" t="s">
        <v>269</v>
      </c>
      <c r="AG1" s="45" t="s">
        <v>270</v>
      </c>
      <c r="AH1" s="45" t="s">
        <v>271</v>
      </c>
      <c r="AI1" s="45" t="s">
        <v>272</v>
      </c>
    </row>
    <row r="2" spans="1:35" ht="334.5" customHeight="1" x14ac:dyDescent="0.2">
      <c r="A2" s="53" t="s">
        <v>281</v>
      </c>
      <c r="B2" s="49" t="s">
        <v>282</v>
      </c>
      <c r="C2" s="52" t="s">
        <v>298</v>
      </c>
      <c r="D2" s="49" t="s">
        <v>37</v>
      </c>
      <c r="E2" s="49" t="s">
        <v>38</v>
      </c>
      <c r="F2" s="49" t="s">
        <v>39</v>
      </c>
      <c r="G2" s="49" t="s">
        <v>40</v>
      </c>
      <c r="H2" s="16" t="s">
        <v>228</v>
      </c>
      <c r="I2" s="16" t="s">
        <v>229</v>
      </c>
      <c r="J2" s="49" t="s">
        <v>274</v>
      </c>
      <c r="K2" s="16" t="s">
        <v>230</v>
      </c>
      <c r="L2" s="49" t="s">
        <v>301</v>
      </c>
      <c r="M2" s="49" t="s">
        <v>283</v>
      </c>
      <c r="N2" s="49" t="s">
        <v>57</v>
      </c>
      <c r="O2" s="49" t="s">
        <v>45</v>
      </c>
      <c r="P2" s="49" t="s">
        <v>284</v>
      </c>
      <c r="Q2" s="49" t="s">
        <v>47</v>
      </c>
      <c r="R2" s="49" t="s">
        <v>285</v>
      </c>
      <c r="S2" s="49"/>
      <c r="T2" s="49" t="s">
        <v>57</v>
      </c>
      <c r="U2" s="49" t="s">
        <v>286</v>
      </c>
      <c r="V2" s="52" t="s">
        <v>299</v>
      </c>
      <c r="W2" s="49" t="s">
        <v>51</v>
      </c>
      <c r="X2" s="49" t="s">
        <v>275</v>
      </c>
      <c r="Y2" s="49" t="s">
        <v>275</v>
      </c>
      <c r="Z2" s="49" t="s">
        <v>54</v>
      </c>
      <c r="AA2" s="49" t="s">
        <v>54</v>
      </c>
      <c r="AB2" s="49" t="s">
        <v>276</v>
      </c>
      <c r="AC2" s="49" t="s">
        <v>288</v>
      </c>
      <c r="AD2" s="49" t="s">
        <v>289</v>
      </c>
      <c r="AE2" s="49" t="s">
        <v>290</v>
      </c>
      <c r="AF2" s="49" t="s">
        <v>277</v>
      </c>
      <c r="AG2" s="49" t="s">
        <v>300</v>
      </c>
      <c r="AH2" s="49" t="s">
        <v>278</v>
      </c>
      <c r="AI2" s="49" t="s">
        <v>279</v>
      </c>
    </row>
    <row r="3" spans="1:35" ht="362.25" x14ac:dyDescent="0.2">
      <c r="A3" s="53" t="s">
        <v>281</v>
      </c>
      <c r="B3" s="49" t="s">
        <v>291</v>
      </c>
      <c r="C3" s="50" t="s">
        <v>273</v>
      </c>
      <c r="D3" s="49" t="s">
        <v>37</v>
      </c>
      <c r="E3" s="49" t="s">
        <v>38</v>
      </c>
      <c r="F3" s="49" t="s">
        <v>39</v>
      </c>
      <c r="G3" s="49" t="s">
        <v>40</v>
      </c>
      <c r="H3" s="16" t="s">
        <v>228</v>
      </c>
      <c r="I3" s="16" t="s">
        <v>229</v>
      </c>
      <c r="J3" s="49" t="s">
        <v>274</v>
      </c>
      <c r="K3" s="16" t="s">
        <v>230</v>
      </c>
      <c r="L3" s="49" t="s">
        <v>292</v>
      </c>
      <c r="M3" s="49" t="s">
        <v>293</v>
      </c>
      <c r="N3" s="49" t="s">
        <v>57</v>
      </c>
      <c r="O3" s="49" t="s">
        <v>45</v>
      </c>
      <c r="P3" s="49" t="s">
        <v>294</v>
      </c>
      <c r="Q3" s="49" t="s">
        <v>47</v>
      </c>
      <c r="R3" s="49" t="s">
        <v>289</v>
      </c>
      <c r="S3" s="49"/>
      <c r="T3" s="49" t="s">
        <v>57</v>
      </c>
      <c r="U3" s="49" t="s">
        <v>286</v>
      </c>
      <c r="V3" s="52" t="s">
        <v>302</v>
      </c>
      <c r="W3" s="49" t="s">
        <v>51</v>
      </c>
      <c r="X3" s="49" t="s">
        <v>275</v>
      </c>
      <c r="Y3" s="49" t="s">
        <v>275</v>
      </c>
      <c r="Z3" s="49" t="s">
        <v>54</v>
      </c>
      <c r="AA3" s="49" t="s">
        <v>54</v>
      </c>
      <c r="AB3" s="49" t="s">
        <v>276</v>
      </c>
      <c r="AC3" s="49" t="s">
        <v>288</v>
      </c>
      <c r="AD3" s="49" t="s">
        <v>289</v>
      </c>
      <c r="AE3" s="49" t="s">
        <v>290</v>
      </c>
      <c r="AF3" s="49" t="s">
        <v>277</v>
      </c>
      <c r="AG3" s="49" t="s">
        <v>292</v>
      </c>
      <c r="AH3" s="49" t="s">
        <v>278</v>
      </c>
      <c r="AI3" s="49" t="s">
        <v>279</v>
      </c>
    </row>
    <row r="4" spans="1:35" ht="346.5" x14ac:dyDescent="0.2">
      <c r="A4" s="53" t="s">
        <v>281</v>
      </c>
      <c r="B4" s="49" t="s">
        <v>295</v>
      </c>
      <c r="C4" s="50" t="s">
        <v>273</v>
      </c>
      <c r="D4" s="49" t="s">
        <v>37</v>
      </c>
      <c r="E4" s="49" t="s">
        <v>38</v>
      </c>
      <c r="F4" s="49" t="s">
        <v>39</v>
      </c>
      <c r="G4" s="49" t="s">
        <v>40</v>
      </c>
      <c r="H4" s="16" t="s">
        <v>228</v>
      </c>
      <c r="I4" s="16" t="s">
        <v>229</v>
      </c>
      <c r="J4" s="49" t="s">
        <v>274</v>
      </c>
      <c r="K4" s="16" t="s">
        <v>230</v>
      </c>
      <c r="L4" s="49" t="s">
        <v>292</v>
      </c>
      <c r="M4" s="49" t="s">
        <v>283</v>
      </c>
      <c r="N4" s="49" t="s">
        <v>57</v>
      </c>
      <c r="O4" s="49" t="s">
        <v>45</v>
      </c>
      <c r="P4" s="49" t="s">
        <v>296</v>
      </c>
      <c r="Q4" s="49" t="s">
        <v>47</v>
      </c>
      <c r="R4" s="49" t="s">
        <v>297</v>
      </c>
      <c r="S4" s="49"/>
      <c r="T4" s="49" t="s">
        <v>57</v>
      </c>
      <c r="U4" s="49" t="s">
        <v>286</v>
      </c>
      <c r="V4" s="52" t="s">
        <v>287</v>
      </c>
      <c r="W4" s="49" t="s">
        <v>51</v>
      </c>
      <c r="X4" s="49" t="s">
        <v>275</v>
      </c>
      <c r="Y4" s="49" t="s">
        <v>275</v>
      </c>
      <c r="Z4" s="49" t="s">
        <v>54</v>
      </c>
      <c r="AA4" s="49" t="s">
        <v>54</v>
      </c>
      <c r="AB4" s="49" t="s">
        <v>276</v>
      </c>
      <c r="AC4" s="49" t="s">
        <v>288</v>
      </c>
      <c r="AD4" s="49" t="s">
        <v>289</v>
      </c>
      <c r="AE4" s="49" t="s">
        <v>290</v>
      </c>
      <c r="AF4" s="49" t="s">
        <v>277</v>
      </c>
      <c r="AG4" s="49" t="s">
        <v>292</v>
      </c>
      <c r="AH4" s="49" t="s">
        <v>278</v>
      </c>
      <c r="AI4" s="49" t="s">
        <v>279</v>
      </c>
    </row>
    <row r="5" spans="1:35" ht="317.25" customHeight="1" x14ac:dyDescent="0.2">
      <c r="A5" s="54" t="s">
        <v>312</v>
      </c>
      <c r="B5" s="52" t="s">
        <v>303</v>
      </c>
      <c r="C5" s="52" t="s">
        <v>317</v>
      </c>
      <c r="D5" s="52" t="s">
        <v>37</v>
      </c>
      <c r="E5" s="52" t="s">
        <v>38</v>
      </c>
      <c r="F5" s="52" t="s">
        <v>39</v>
      </c>
      <c r="G5" s="52" t="s">
        <v>40</v>
      </c>
      <c r="H5" s="16" t="s">
        <v>228</v>
      </c>
      <c r="I5" s="16" t="s">
        <v>229</v>
      </c>
      <c r="J5" s="52" t="s">
        <v>304</v>
      </c>
      <c r="K5" s="16" t="s">
        <v>230</v>
      </c>
      <c r="L5" s="52" t="s">
        <v>313</v>
      </c>
      <c r="M5" s="52" t="s">
        <v>314</v>
      </c>
      <c r="N5" s="52" t="s">
        <v>57</v>
      </c>
      <c r="O5" s="52" t="s">
        <v>45</v>
      </c>
      <c r="P5" s="52" t="s">
        <v>305</v>
      </c>
      <c r="Q5" s="52" t="s">
        <v>47</v>
      </c>
      <c r="R5" s="52" t="s">
        <v>306</v>
      </c>
      <c r="S5" s="52"/>
      <c r="T5" s="52" t="s">
        <v>57</v>
      </c>
      <c r="U5" s="52" t="s">
        <v>286</v>
      </c>
      <c r="V5" s="52" t="s">
        <v>307</v>
      </c>
      <c r="W5" s="52" t="s">
        <v>51</v>
      </c>
      <c r="X5" s="52" t="s">
        <v>308</v>
      </c>
      <c r="Y5" s="52" t="s">
        <v>309</v>
      </c>
      <c r="Z5" s="52" t="s">
        <v>54</v>
      </c>
      <c r="AA5" s="52" t="s">
        <v>310</v>
      </c>
      <c r="AB5" s="52" t="s">
        <v>276</v>
      </c>
      <c r="AC5" s="52" t="s">
        <v>56</v>
      </c>
      <c r="AD5" s="52" t="s">
        <v>57</v>
      </c>
      <c r="AE5" s="52" t="s">
        <v>57</v>
      </c>
      <c r="AF5" s="49" t="s">
        <v>311</v>
      </c>
      <c r="AG5" s="52" t="s">
        <v>315</v>
      </c>
      <c r="AH5" s="49" t="s">
        <v>316</v>
      </c>
      <c r="AI5" s="49" t="s">
        <v>51</v>
      </c>
    </row>
    <row r="6" spans="1:35" ht="210" x14ac:dyDescent="0.2">
      <c r="A6" s="128" t="s">
        <v>587</v>
      </c>
      <c r="B6" s="122" t="s">
        <v>585</v>
      </c>
      <c r="C6" s="122" t="s">
        <v>583</v>
      </c>
      <c r="D6" s="113" t="s">
        <v>37</v>
      </c>
      <c r="E6" s="113" t="s">
        <v>38</v>
      </c>
      <c r="F6" s="113" t="s">
        <v>39</v>
      </c>
      <c r="G6" s="113" t="s">
        <v>40</v>
      </c>
      <c r="H6" s="16" t="s">
        <v>228</v>
      </c>
      <c r="I6" s="16" t="s">
        <v>229</v>
      </c>
      <c r="J6" s="113" t="s">
        <v>472</v>
      </c>
      <c r="K6" s="16" t="s">
        <v>230</v>
      </c>
      <c r="L6" s="123" t="s">
        <v>508</v>
      </c>
      <c r="M6" s="122" t="s">
        <v>581</v>
      </c>
      <c r="N6" s="113"/>
      <c r="O6" s="123" t="s">
        <v>111</v>
      </c>
      <c r="P6" s="122" t="s">
        <v>586</v>
      </c>
      <c r="Q6" s="122" t="s">
        <v>47</v>
      </c>
      <c r="R6" s="122" t="s">
        <v>511</v>
      </c>
      <c r="S6" s="113"/>
      <c r="T6" s="113"/>
      <c r="U6" s="122" t="s">
        <v>286</v>
      </c>
      <c r="V6" s="123" t="s">
        <v>476</v>
      </c>
      <c r="W6" s="123" t="s">
        <v>334</v>
      </c>
      <c r="X6" s="123" t="s">
        <v>512</v>
      </c>
      <c r="Y6" s="122" t="s">
        <v>336</v>
      </c>
      <c r="Z6" s="123" t="s">
        <v>54</v>
      </c>
      <c r="AA6" s="123" t="s">
        <v>54</v>
      </c>
      <c r="AB6" s="114" t="s">
        <v>276</v>
      </c>
      <c r="AC6" s="113"/>
      <c r="AD6" s="113"/>
      <c r="AE6" s="113"/>
      <c r="AF6" s="115"/>
      <c r="AG6" s="112"/>
      <c r="AH6" s="113"/>
      <c r="AI6" s="114"/>
    </row>
  </sheetData>
  <dataValidations count="33">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promptTitle=" " prompt="  " sqref="O2:O5">
      <formula1>"érintett,3. személy"</formula1>
    </dataValidation>
    <dataValidation type="list" allowBlank="1" showInputMessage="1" showErrorMessage="1" sqref="F2:F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2:S5">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6">
      <formula1>"kézi, gépi: számítástechnikai, gépi: autómatizált, vegyes"</formula1>
    </dataValidation>
    <dataValidation type="list" allowBlank="1" showInputMessage="1" showErrorMessage="1" sqref="G2:G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D2:D6">
      <formula1>"adatkezelő,adatfeldolgozó,közös adatkezelő"</formula1>
    </dataValidation>
    <dataValidation type="list" allowBlank="1" showInputMessage="1" showErrorMessage="1" sqref="Q6">
      <formula1>"a)az érintett hozzájárulása ,b)szerződés teljesítése, megkötése, c) jogi kötelezettség, d) létfontosságú érdekek védelme, e)  közhatalmi jogosítvány, f) jogos érdek"</formula1>
    </dataValidation>
    <dataValidation type="list" allowBlank="1" showInputMessage="1" showErrorMessage="1" promptTitle=" " prompt="  " sqref="O6">
      <formula1>"érintett, 3. személy"</formula1>
    </dataValidation>
    <dataValidation type="list" allowBlank="1" showInputMessage="1" showErrorMessage="1" sqref="S6">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I2"/>
  <sheetViews>
    <sheetView workbookViewId="0">
      <selection activeCell="I2" sqref="I2"/>
    </sheetView>
  </sheetViews>
  <sheetFormatPr defaultColWidth="20.7109375" defaultRowHeight="12.75" x14ac:dyDescent="0.2"/>
  <sheetData>
    <row r="1" spans="1:35" ht="110.25" x14ac:dyDescent="0.2">
      <c r="A1" s="40" t="s">
        <v>239</v>
      </c>
      <c r="B1" s="41" t="s">
        <v>240</v>
      </c>
      <c r="C1" s="41" t="s">
        <v>241</v>
      </c>
      <c r="D1" s="42" t="s">
        <v>242</v>
      </c>
      <c r="E1" s="43" t="s">
        <v>243</v>
      </c>
      <c r="F1" s="43" t="s">
        <v>244</v>
      </c>
      <c r="G1" s="43" t="s">
        <v>245</v>
      </c>
      <c r="H1" s="44" t="s">
        <v>246</v>
      </c>
      <c r="I1" s="44" t="s">
        <v>247</v>
      </c>
      <c r="J1" s="44" t="s">
        <v>248</v>
      </c>
      <c r="K1" s="44" t="s">
        <v>249</v>
      </c>
      <c r="L1" s="45" t="s">
        <v>250</v>
      </c>
      <c r="M1" s="45" t="s">
        <v>251</v>
      </c>
      <c r="N1" s="45" t="s">
        <v>252</v>
      </c>
      <c r="O1" s="45" t="s">
        <v>253</v>
      </c>
      <c r="P1" s="46" t="s">
        <v>254</v>
      </c>
      <c r="Q1" s="47" t="s">
        <v>255</v>
      </c>
      <c r="R1" s="46" t="s">
        <v>256</v>
      </c>
      <c r="S1" s="47" t="s">
        <v>257</v>
      </c>
      <c r="T1" s="46" t="s">
        <v>256</v>
      </c>
      <c r="U1" s="43" t="s">
        <v>258</v>
      </c>
      <c r="V1" s="44" t="s">
        <v>259</v>
      </c>
      <c r="W1" s="48" t="s">
        <v>260</v>
      </c>
      <c r="X1" s="44" t="s">
        <v>261</v>
      </c>
      <c r="Y1" s="44" t="s">
        <v>262</v>
      </c>
      <c r="Z1" s="45" t="s">
        <v>263</v>
      </c>
      <c r="AA1" s="45" t="s">
        <v>264</v>
      </c>
      <c r="AB1" s="45" t="s">
        <v>265</v>
      </c>
      <c r="AC1" s="44" t="s">
        <v>266</v>
      </c>
      <c r="AD1" s="44" t="s">
        <v>267</v>
      </c>
      <c r="AE1" s="44" t="s">
        <v>268</v>
      </c>
      <c r="AF1" s="45" t="s">
        <v>269</v>
      </c>
      <c r="AG1" s="45" t="s">
        <v>270</v>
      </c>
      <c r="AH1" s="45" t="s">
        <v>271</v>
      </c>
      <c r="AI1" s="45" t="s">
        <v>272</v>
      </c>
    </row>
    <row r="2" spans="1:35" ht="315.75" customHeight="1" x14ac:dyDescent="0.2">
      <c r="A2" s="54" t="s">
        <v>318</v>
      </c>
      <c r="B2" s="52" t="s">
        <v>303</v>
      </c>
      <c r="C2" s="52" t="s">
        <v>273</v>
      </c>
      <c r="D2" s="52" t="s">
        <v>37</v>
      </c>
      <c r="E2" s="52" t="s">
        <v>38</v>
      </c>
      <c r="F2" s="52" t="s">
        <v>39</v>
      </c>
      <c r="G2" s="52" t="s">
        <v>40</v>
      </c>
      <c r="H2" s="16" t="s">
        <v>228</v>
      </c>
      <c r="I2" s="16" t="s">
        <v>229</v>
      </c>
      <c r="J2" s="52" t="s">
        <v>325</v>
      </c>
      <c r="K2" s="16" t="s">
        <v>230</v>
      </c>
      <c r="L2" s="52" t="s">
        <v>319</v>
      </c>
      <c r="M2" s="52" t="s">
        <v>323</v>
      </c>
      <c r="N2" s="52" t="s">
        <v>57</v>
      </c>
      <c r="O2" s="52" t="s">
        <v>45</v>
      </c>
      <c r="P2" s="52" t="s">
        <v>305</v>
      </c>
      <c r="Q2" s="52" t="s">
        <v>47</v>
      </c>
      <c r="R2" s="52" t="s">
        <v>320</v>
      </c>
      <c r="S2" s="52"/>
      <c r="T2" s="52" t="s">
        <v>57</v>
      </c>
      <c r="U2" s="52" t="s">
        <v>286</v>
      </c>
      <c r="V2" s="52" t="s">
        <v>321</v>
      </c>
      <c r="W2" s="52" t="s">
        <v>51</v>
      </c>
      <c r="X2" s="52" t="s">
        <v>308</v>
      </c>
      <c r="Y2" s="52" t="s">
        <v>309</v>
      </c>
      <c r="Z2" s="52" t="s">
        <v>54</v>
      </c>
      <c r="AA2" s="52" t="s">
        <v>310</v>
      </c>
      <c r="AB2" s="52" t="s">
        <v>276</v>
      </c>
      <c r="AC2" s="52" t="s">
        <v>56</v>
      </c>
      <c r="AD2" s="52" t="s">
        <v>57</v>
      </c>
      <c r="AE2" s="52" t="s">
        <v>57</v>
      </c>
      <c r="AF2" s="49" t="s">
        <v>311</v>
      </c>
      <c r="AG2" s="52" t="s">
        <v>319</v>
      </c>
      <c r="AH2" s="49" t="s">
        <v>324</v>
      </c>
      <c r="AI2" s="49" t="s">
        <v>51</v>
      </c>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
      <formula1>"adatkezelő,adatfeldolgozó,közös adatkezelő"</formula1>
    </dataValidation>
    <dataValidation type="list" allowBlank="1" showInputMessage="1" showErrorMessage="1" sqref="G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U2">
      <formula1>"kézi, gépi: számítástechnikai, gépi: autómatizált, vegyes"</formula1>
    </dataValidation>
    <dataValidation type="list" allowBlank="1" showInputMessage="1" showErrorMessage="1" sqref="AB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
      <formula1>"érintett,3. személy"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0"/>
  <sheetViews>
    <sheetView workbookViewId="0">
      <pane ySplit="1" topLeftCell="A10" activePane="bottomLeft" state="frozen"/>
      <selection pane="bottomLeft" activeCell="I10" sqref="I10"/>
    </sheetView>
  </sheetViews>
  <sheetFormatPr defaultColWidth="20.7109375" defaultRowHeight="12.75" x14ac:dyDescent="0.2"/>
  <cols>
    <col min="10" max="10" width="29.28515625" customWidth="1"/>
  </cols>
  <sheetData>
    <row r="1" spans="1:35" ht="126.75" customHeight="1" x14ac:dyDescent="0.2">
      <c r="A1" s="55" t="s">
        <v>239</v>
      </c>
      <c r="B1" s="56" t="s">
        <v>240</v>
      </c>
      <c r="C1" s="56" t="s">
        <v>241</v>
      </c>
      <c r="D1" s="57" t="s">
        <v>242</v>
      </c>
      <c r="E1" s="58" t="s">
        <v>243</v>
      </c>
      <c r="F1" s="58" t="s">
        <v>244</v>
      </c>
      <c r="G1" s="58" t="s">
        <v>245</v>
      </c>
      <c r="H1" s="59" t="s">
        <v>246</v>
      </c>
      <c r="I1" s="59" t="s">
        <v>247</v>
      </c>
      <c r="J1" s="59" t="s">
        <v>248</v>
      </c>
      <c r="K1" s="59" t="s">
        <v>249</v>
      </c>
      <c r="L1" s="60" t="s">
        <v>250</v>
      </c>
      <c r="M1" s="60" t="s">
        <v>251</v>
      </c>
      <c r="N1" s="60" t="s">
        <v>252</v>
      </c>
      <c r="O1" s="60" t="s">
        <v>253</v>
      </c>
      <c r="P1" s="61" t="s">
        <v>254</v>
      </c>
      <c r="Q1" s="62" t="s">
        <v>255</v>
      </c>
      <c r="R1" s="61" t="s">
        <v>256</v>
      </c>
      <c r="S1" s="62" t="s">
        <v>257</v>
      </c>
      <c r="T1" s="61" t="s">
        <v>256</v>
      </c>
      <c r="U1" s="58" t="s">
        <v>258</v>
      </c>
      <c r="V1" s="59" t="s">
        <v>259</v>
      </c>
      <c r="W1" s="63" t="s">
        <v>260</v>
      </c>
      <c r="X1" s="59" t="s">
        <v>261</v>
      </c>
      <c r="Y1" s="59" t="s">
        <v>262</v>
      </c>
      <c r="Z1" s="60" t="s">
        <v>263</v>
      </c>
      <c r="AA1" s="60" t="s">
        <v>264</v>
      </c>
      <c r="AB1" s="60" t="s">
        <v>265</v>
      </c>
      <c r="AC1" s="59" t="s">
        <v>266</v>
      </c>
      <c r="AD1" s="59" t="s">
        <v>267</v>
      </c>
      <c r="AE1" s="59" t="s">
        <v>268</v>
      </c>
      <c r="AF1" s="60" t="s">
        <v>269</v>
      </c>
      <c r="AG1" s="60" t="s">
        <v>270</v>
      </c>
      <c r="AH1" s="60" t="s">
        <v>271</v>
      </c>
      <c r="AI1" s="60" t="s">
        <v>272</v>
      </c>
    </row>
    <row r="2" spans="1:35" ht="396" customHeight="1" x14ac:dyDescent="0.2">
      <c r="A2" s="64" t="s">
        <v>326</v>
      </c>
      <c r="B2" s="65" t="s">
        <v>327</v>
      </c>
      <c r="C2" s="66" t="s">
        <v>328</v>
      </c>
      <c r="D2" s="66" t="s">
        <v>37</v>
      </c>
      <c r="E2" s="67" t="s">
        <v>38</v>
      </c>
      <c r="F2" s="67" t="s">
        <v>39</v>
      </c>
      <c r="G2" s="67" t="s">
        <v>40</v>
      </c>
      <c r="H2" s="16" t="s">
        <v>228</v>
      </c>
      <c r="I2" s="16" t="s">
        <v>229</v>
      </c>
      <c r="J2" s="68" t="s">
        <v>329</v>
      </c>
      <c r="K2" s="16" t="s">
        <v>230</v>
      </c>
      <c r="L2" s="65" t="s">
        <v>330</v>
      </c>
      <c r="M2" s="65" t="s">
        <v>331</v>
      </c>
      <c r="N2" s="67"/>
      <c r="O2" s="68" t="s">
        <v>45</v>
      </c>
      <c r="P2" s="69" t="s">
        <v>332</v>
      </c>
      <c r="Q2" s="69" t="s">
        <v>280</v>
      </c>
      <c r="R2" s="70"/>
      <c r="S2" s="67"/>
      <c r="T2" s="67"/>
      <c r="U2" s="68" t="s">
        <v>50</v>
      </c>
      <c r="V2" s="67" t="s">
        <v>333</v>
      </c>
      <c r="W2" s="68" t="s">
        <v>334</v>
      </c>
      <c r="X2" s="68" t="s">
        <v>335</v>
      </c>
      <c r="Y2" s="67" t="s">
        <v>336</v>
      </c>
      <c r="Z2" s="66" t="s">
        <v>54</v>
      </c>
      <c r="AA2" s="66" t="s">
        <v>54</v>
      </c>
      <c r="AB2" s="66" t="s">
        <v>276</v>
      </c>
      <c r="AC2" s="68"/>
      <c r="AD2" s="68"/>
      <c r="AE2" s="69"/>
      <c r="AF2" s="68"/>
      <c r="AG2" s="65"/>
      <c r="AH2" s="65"/>
      <c r="AI2" s="67"/>
    </row>
    <row r="3" spans="1:35" s="73" customFormat="1" ht="362.25" x14ac:dyDescent="0.2">
      <c r="A3" s="71" t="s">
        <v>326</v>
      </c>
      <c r="B3" s="65" t="s">
        <v>337</v>
      </c>
      <c r="C3" s="66" t="s">
        <v>338</v>
      </c>
      <c r="D3" s="66" t="s">
        <v>37</v>
      </c>
      <c r="E3" s="49" t="s">
        <v>38</v>
      </c>
      <c r="F3" s="49" t="s">
        <v>39</v>
      </c>
      <c r="G3" s="49" t="s">
        <v>40</v>
      </c>
      <c r="H3" s="16" t="s">
        <v>228</v>
      </c>
      <c r="I3" s="16" t="s">
        <v>229</v>
      </c>
      <c r="J3" s="68" t="s">
        <v>329</v>
      </c>
      <c r="K3" s="16" t="s">
        <v>230</v>
      </c>
      <c r="L3" s="65" t="s">
        <v>339</v>
      </c>
      <c r="M3" s="65" t="s">
        <v>340</v>
      </c>
      <c r="N3" s="65"/>
      <c r="O3" s="66" t="s">
        <v>45</v>
      </c>
      <c r="P3" s="65" t="s">
        <v>337</v>
      </c>
      <c r="Q3" s="65" t="s">
        <v>47</v>
      </c>
      <c r="R3" s="67" t="s">
        <v>341</v>
      </c>
      <c r="S3" s="66"/>
      <c r="T3" s="67"/>
      <c r="U3" s="68" t="s">
        <v>50</v>
      </c>
      <c r="V3" s="67" t="s">
        <v>342</v>
      </c>
      <c r="W3" s="68" t="s">
        <v>334</v>
      </c>
      <c r="X3" s="68" t="s">
        <v>343</v>
      </c>
      <c r="Y3" s="49" t="s">
        <v>336</v>
      </c>
      <c r="Z3" s="72" t="s">
        <v>54</v>
      </c>
      <c r="AA3" s="72" t="s">
        <v>54</v>
      </c>
      <c r="AB3" s="72" t="s">
        <v>276</v>
      </c>
      <c r="AC3" s="66"/>
      <c r="AD3" s="66"/>
      <c r="AE3" s="66"/>
      <c r="AF3" s="66"/>
      <c r="AG3" s="65"/>
      <c r="AH3" s="65"/>
      <c r="AI3" s="67"/>
    </row>
    <row r="4" spans="1:35" ht="362.25" x14ac:dyDescent="0.2">
      <c r="A4" s="64" t="s">
        <v>344</v>
      </c>
      <c r="B4" s="69" t="s">
        <v>345</v>
      </c>
      <c r="C4" s="66" t="s">
        <v>346</v>
      </c>
      <c r="D4" s="66" t="s">
        <v>37</v>
      </c>
      <c r="E4" s="67" t="s">
        <v>38</v>
      </c>
      <c r="F4" s="67" t="s">
        <v>39</v>
      </c>
      <c r="G4" s="67" t="s">
        <v>40</v>
      </c>
      <c r="H4" s="16" t="s">
        <v>228</v>
      </c>
      <c r="I4" s="16" t="s">
        <v>229</v>
      </c>
      <c r="J4" s="68" t="s">
        <v>329</v>
      </c>
      <c r="K4" s="16" t="s">
        <v>230</v>
      </c>
      <c r="L4" s="69" t="s">
        <v>347</v>
      </c>
      <c r="M4" s="69" t="s">
        <v>348</v>
      </c>
      <c r="N4" s="69"/>
      <c r="O4" s="66" t="s">
        <v>45</v>
      </c>
      <c r="P4" s="69" t="s">
        <v>349</v>
      </c>
      <c r="Q4" s="65" t="s">
        <v>47</v>
      </c>
      <c r="R4" s="67" t="s">
        <v>341</v>
      </c>
      <c r="S4" s="69"/>
      <c r="T4" s="69"/>
      <c r="U4" s="69" t="s">
        <v>350</v>
      </c>
      <c r="V4" s="69" t="s">
        <v>351</v>
      </c>
      <c r="W4" s="69" t="s">
        <v>352</v>
      </c>
      <c r="X4" s="69" t="s">
        <v>353</v>
      </c>
      <c r="Y4" s="67" t="s">
        <v>336</v>
      </c>
      <c r="Z4" s="66" t="s">
        <v>54</v>
      </c>
      <c r="AA4" s="66" t="s">
        <v>54</v>
      </c>
      <c r="AB4" s="66" t="s">
        <v>276</v>
      </c>
      <c r="AC4" s="74"/>
      <c r="AD4" s="74"/>
      <c r="AE4" s="74"/>
      <c r="AF4" s="74"/>
      <c r="AG4" s="75"/>
      <c r="AH4" s="75"/>
      <c r="AI4" s="75"/>
    </row>
    <row r="5" spans="1:35" ht="362.25" x14ac:dyDescent="0.2">
      <c r="A5" s="64" t="s">
        <v>344</v>
      </c>
      <c r="B5" s="66" t="s">
        <v>354</v>
      </c>
      <c r="C5" s="66" t="s">
        <v>346</v>
      </c>
      <c r="D5" s="66" t="s">
        <v>37</v>
      </c>
      <c r="E5" s="67" t="s">
        <v>38</v>
      </c>
      <c r="F5" s="67" t="s">
        <v>39</v>
      </c>
      <c r="G5" s="67" t="s">
        <v>40</v>
      </c>
      <c r="H5" s="16" t="s">
        <v>228</v>
      </c>
      <c r="I5" s="16" t="s">
        <v>229</v>
      </c>
      <c r="J5" s="68" t="s">
        <v>329</v>
      </c>
      <c r="K5" s="16" t="s">
        <v>230</v>
      </c>
      <c r="L5" s="67" t="s">
        <v>355</v>
      </c>
      <c r="M5" s="67" t="s">
        <v>356</v>
      </c>
      <c r="N5" s="66"/>
      <c r="O5" s="67" t="s">
        <v>45</v>
      </c>
      <c r="P5" s="67" t="s">
        <v>357</v>
      </c>
      <c r="Q5" s="65" t="s">
        <v>47</v>
      </c>
      <c r="R5" s="65" t="s">
        <v>358</v>
      </c>
      <c r="S5" s="66"/>
      <c r="T5" s="68"/>
      <c r="U5" s="68" t="s">
        <v>50</v>
      </c>
      <c r="V5" s="69" t="s">
        <v>351</v>
      </c>
      <c r="W5" s="67" t="s">
        <v>359</v>
      </c>
      <c r="X5" s="66" t="s">
        <v>360</v>
      </c>
      <c r="Y5" s="67" t="s">
        <v>336</v>
      </c>
      <c r="Z5" s="66" t="s">
        <v>54</v>
      </c>
      <c r="AA5" s="66" t="s">
        <v>54</v>
      </c>
      <c r="AB5" s="66" t="s">
        <v>276</v>
      </c>
      <c r="AC5" s="67" t="s">
        <v>56</v>
      </c>
      <c r="AD5" s="66"/>
      <c r="AE5" s="66"/>
      <c r="AF5" s="66"/>
      <c r="AG5" s="67"/>
      <c r="AH5" s="67"/>
      <c r="AI5" s="67"/>
    </row>
    <row r="6" spans="1:35" ht="362.25" x14ac:dyDescent="0.2">
      <c r="A6" s="64" t="s">
        <v>344</v>
      </c>
      <c r="B6" s="66" t="s">
        <v>361</v>
      </c>
      <c r="C6" s="66" t="s">
        <v>362</v>
      </c>
      <c r="D6" s="66" t="s">
        <v>37</v>
      </c>
      <c r="E6" s="67" t="s">
        <v>38</v>
      </c>
      <c r="F6" s="67" t="s">
        <v>39</v>
      </c>
      <c r="G6" s="67" t="s">
        <v>40</v>
      </c>
      <c r="H6" s="16" t="s">
        <v>228</v>
      </c>
      <c r="I6" s="16" t="s">
        <v>229</v>
      </c>
      <c r="J6" s="68" t="s">
        <v>329</v>
      </c>
      <c r="K6" s="16" t="s">
        <v>230</v>
      </c>
      <c r="L6" s="67" t="s">
        <v>363</v>
      </c>
      <c r="M6" s="67" t="s">
        <v>364</v>
      </c>
      <c r="N6" s="66"/>
      <c r="O6" s="67" t="s">
        <v>45</v>
      </c>
      <c r="P6" s="67" t="s">
        <v>365</v>
      </c>
      <c r="Q6" s="65" t="s">
        <v>280</v>
      </c>
      <c r="R6" s="65"/>
      <c r="S6" s="66"/>
      <c r="T6" s="68"/>
      <c r="U6" s="68" t="s">
        <v>50</v>
      </c>
      <c r="V6" s="65" t="s">
        <v>333</v>
      </c>
      <c r="W6" s="67"/>
      <c r="X6" s="66" t="s">
        <v>366</v>
      </c>
      <c r="Y6" s="67" t="s">
        <v>336</v>
      </c>
      <c r="Z6" s="66" t="s">
        <v>54</v>
      </c>
      <c r="AA6" s="66" t="s">
        <v>54</v>
      </c>
      <c r="AB6" s="66" t="s">
        <v>276</v>
      </c>
      <c r="AC6" s="67"/>
      <c r="AD6" s="66"/>
      <c r="AE6" s="66"/>
      <c r="AF6" s="66"/>
      <c r="AG6" s="67"/>
      <c r="AH6" s="67"/>
      <c r="AI6" s="67"/>
    </row>
    <row r="7" spans="1:35" ht="362.25" x14ac:dyDescent="0.2">
      <c r="A7" s="64" t="s">
        <v>344</v>
      </c>
      <c r="B7" s="67" t="s">
        <v>367</v>
      </c>
      <c r="C7" s="66" t="s">
        <v>346</v>
      </c>
      <c r="D7" s="66" t="s">
        <v>37</v>
      </c>
      <c r="E7" s="67" t="s">
        <v>38</v>
      </c>
      <c r="F7" s="67" t="s">
        <v>39</v>
      </c>
      <c r="G7" s="67" t="s">
        <v>40</v>
      </c>
      <c r="H7" s="16" t="s">
        <v>228</v>
      </c>
      <c r="I7" s="16" t="s">
        <v>229</v>
      </c>
      <c r="J7" s="68" t="s">
        <v>329</v>
      </c>
      <c r="K7" s="16" t="s">
        <v>230</v>
      </c>
      <c r="L7" s="67" t="s">
        <v>368</v>
      </c>
      <c r="M7" s="66"/>
      <c r="N7" s="66"/>
      <c r="O7" s="67" t="s">
        <v>45</v>
      </c>
      <c r="P7" s="66"/>
      <c r="Q7" s="69" t="s">
        <v>280</v>
      </c>
      <c r="R7" s="66"/>
      <c r="S7" s="66"/>
      <c r="T7" s="66"/>
      <c r="U7" s="68" t="s">
        <v>50</v>
      </c>
      <c r="V7" s="66" t="s">
        <v>333</v>
      </c>
      <c r="W7" s="66"/>
      <c r="X7" s="66" t="s">
        <v>366</v>
      </c>
      <c r="Y7" s="67" t="s">
        <v>336</v>
      </c>
      <c r="Z7" s="66" t="s">
        <v>54</v>
      </c>
      <c r="AA7" s="66" t="s">
        <v>54</v>
      </c>
      <c r="AB7" s="66" t="s">
        <v>276</v>
      </c>
      <c r="AC7" s="66"/>
      <c r="AD7" s="66"/>
      <c r="AE7" s="66"/>
      <c r="AF7" s="66"/>
      <c r="AG7" s="67"/>
      <c r="AH7" s="67"/>
      <c r="AI7" s="67"/>
    </row>
    <row r="8" spans="1:35" ht="362.25" x14ac:dyDescent="0.2">
      <c r="A8" s="64" t="s">
        <v>344</v>
      </c>
      <c r="B8" s="66" t="s">
        <v>369</v>
      </c>
      <c r="C8" s="66" t="s">
        <v>370</v>
      </c>
      <c r="D8" s="66" t="s">
        <v>37</v>
      </c>
      <c r="E8" s="67" t="s">
        <v>38</v>
      </c>
      <c r="F8" s="67" t="s">
        <v>39</v>
      </c>
      <c r="G8" s="67" t="s">
        <v>40</v>
      </c>
      <c r="H8" s="16" t="s">
        <v>228</v>
      </c>
      <c r="I8" s="16" t="s">
        <v>229</v>
      </c>
      <c r="J8" s="68" t="s">
        <v>329</v>
      </c>
      <c r="K8" s="16" t="s">
        <v>230</v>
      </c>
      <c r="L8" s="66" t="s">
        <v>371</v>
      </c>
      <c r="M8" s="66" t="s">
        <v>372</v>
      </c>
      <c r="N8" s="66"/>
      <c r="O8" s="67" t="s">
        <v>45</v>
      </c>
      <c r="P8" s="66" t="s">
        <v>373</v>
      </c>
      <c r="Q8" s="65" t="s">
        <v>47</v>
      </c>
      <c r="R8" s="66" t="s">
        <v>374</v>
      </c>
      <c r="S8" s="66"/>
      <c r="T8" s="66"/>
      <c r="U8" s="66"/>
      <c r="V8" s="66"/>
      <c r="W8" s="66"/>
      <c r="X8" s="66" t="s">
        <v>366</v>
      </c>
      <c r="Y8" s="67" t="s">
        <v>336</v>
      </c>
      <c r="Z8" s="66" t="s">
        <v>54</v>
      </c>
      <c r="AA8" s="66" t="s">
        <v>54</v>
      </c>
      <c r="AB8" s="66" t="s">
        <v>276</v>
      </c>
      <c r="AC8" s="66"/>
      <c r="AD8" s="66"/>
      <c r="AE8" s="66"/>
      <c r="AF8" s="66"/>
      <c r="AG8" s="67"/>
      <c r="AH8" s="67"/>
      <c r="AI8" s="67"/>
    </row>
    <row r="9" spans="1:35" ht="362.25" x14ac:dyDescent="0.2">
      <c r="A9" s="66" t="s">
        <v>458</v>
      </c>
      <c r="B9" s="67" t="s">
        <v>375</v>
      </c>
      <c r="C9" s="66" t="s">
        <v>370</v>
      </c>
      <c r="D9" s="66" t="s">
        <v>37</v>
      </c>
      <c r="E9" s="67" t="s">
        <v>38</v>
      </c>
      <c r="F9" s="67" t="s">
        <v>39</v>
      </c>
      <c r="G9" s="67" t="s">
        <v>40</v>
      </c>
      <c r="H9" s="16" t="s">
        <v>228</v>
      </c>
      <c r="I9" s="16" t="s">
        <v>229</v>
      </c>
      <c r="J9" s="68" t="s">
        <v>329</v>
      </c>
      <c r="K9" s="16" t="s">
        <v>230</v>
      </c>
      <c r="L9" s="66" t="s">
        <v>371</v>
      </c>
      <c r="M9" s="66" t="s">
        <v>107</v>
      </c>
      <c r="N9" s="66"/>
      <c r="O9" s="67" t="s">
        <v>45</v>
      </c>
      <c r="P9" s="66" t="s">
        <v>376</v>
      </c>
      <c r="Q9" s="65" t="s">
        <v>322</v>
      </c>
      <c r="R9" s="66" t="s">
        <v>377</v>
      </c>
      <c r="S9" s="66"/>
      <c r="T9" s="66"/>
      <c r="U9" s="66"/>
      <c r="V9" s="66"/>
      <c r="W9" s="66"/>
      <c r="X9" s="66" t="s">
        <v>378</v>
      </c>
      <c r="Y9" s="67" t="s">
        <v>336</v>
      </c>
      <c r="Z9" s="66" t="s">
        <v>54</v>
      </c>
      <c r="AA9" s="66" t="s">
        <v>54</v>
      </c>
      <c r="AB9" s="66" t="s">
        <v>276</v>
      </c>
      <c r="AC9" s="66"/>
      <c r="AD9" s="66"/>
      <c r="AE9" s="66"/>
      <c r="AF9" s="66"/>
      <c r="AG9" s="67"/>
      <c r="AH9" s="67"/>
      <c r="AI9" s="67"/>
    </row>
    <row r="10" spans="1:35" ht="396" customHeight="1" x14ac:dyDescent="0.2">
      <c r="A10" s="64" t="s">
        <v>326</v>
      </c>
      <c r="B10" s="65" t="s">
        <v>459</v>
      </c>
      <c r="C10" s="66" t="s">
        <v>460</v>
      </c>
      <c r="D10" s="66" t="s">
        <v>37</v>
      </c>
      <c r="E10" s="67" t="s">
        <v>38</v>
      </c>
      <c r="F10" s="67" t="s">
        <v>39</v>
      </c>
      <c r="G10" s="67" t="s">
        <v>40</v>
      </c>
      <c r="H10" s="16" t="s">
        <v>228</v>
      </c>
      <c r="I10" s="16" t="s">
        <v>229</v>
      </c>
      <c r="J10" s="68" t="s">
        <v>461</v>
      </c>
      <c r="K10" s="16" t="s">
        <v>230</v>
      </c>
      <c r="L10" s="65" t="s">
        <v>464</v>
      </c>
      <c r="M10" s="65" t="s">
        <v>462</v>
      </c>
      <c r="N10" s="67"/>
      <c r="O10" s="68" t="s">
        <v>45</v>
      </c>
      <c r="P10" s="69" t="s">
        <v>463</v>
      </c>
      <c r="Q10" s="69" t="s">
        <v>280</v>
      </c>
      <c r="R10" s="70"/>
      <c r="S10" s="67"/>
      <c r="T10" s="67"/>
      <c r="U10" s="68" t="s">
        <v>50</v>
      </c>
      <c r="V10" s="67" t="s">
        <v>465</v>
      </c>
      <c r="W10" s="68"/>
      <c r="X10" s="68" t="s">
        <v>466</v>
      </c>
      <c r="Y10" s="67" t="s">
        <v>336</v>
      </c>
      <c r="Z10" s="66" t="s">
        <v>54</v>
      </c>
      <c r="AA10" s="66" t="s">
        <v>54</v>
      </c>
      <c r="AB10" s="66" t="s">
        <v>276</v>
      </c>
      <c r="AC10" s="68"/>
      <c r="AD10" s="68"/>
      <c r="AE10" s="69"/>
      <c r="AF10" s="68"/>
      <c r="AG10" s="65"/>
      <c r="AH10" s="65"/>
      <c r="AI10" s="67"/>
    </row>
  </sheetData>
  <dataValidations count="30">
    <dataValidation type="list" allowBlank="1" showInputMessage="1" showErrorMessage="1" sqref="AI2:AI4 W2:W3 AI10 W1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3 U5:U7 U10">
      <formula1>"kézi, gépi: számítástechnikai, gépi: autómatizált, vegyes"</formula1>
    </dataValidation>
    <dataValidation type="list" allowBlank="1" showInputMessage="1" showErrorMessage="1" sqref="O2:O4 O10">
      <formula1>"érintett, 3. személy"</formula1>
    </dataValidation>
    <dataValidation type="list" allowBlank="1" showInputMessage="1" showErrorMessage="1" sqref="S2 S1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T4 R5:R6"/>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AB2:AB1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1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10">
      <formula1>"adatkezelő,adatfeldolgozó,közös adatkezelő"</formula1>
    </dataValidation>
    <dataValidation type="list" allowBlank="1" showInputMessage="1" showErrorMessage="1" sqref="F2:F1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1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E1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36"/>
  <sheetViews>
    <sheetView topLeftCell="D1" zoomScale="95" zoomScaleNormal="95" workbookViewId="0">
      <selection activeCell="E32" sqref="E32"/>
    </sheetView>
  </sheetViews>
  <sheetFormatPr defaultColWidth="25.7109375" defaultRowHeight="12.75" x14ac:dyDescent="0.2"/>
  <sheetData>
    <row r="1" spans="1:35" ht="78.75" x14ac:dyDescent="0.2">
      <c r="A1" s="55" t="s">
        <v>239</v>
      </c>
      <c r="B1" s="56" t="s">
        <v>240</v>
      </c>
      <c r="C1" s="56" t="s">
        <v>241</v>
      </c>
      <c r="D1" s="57" t="s">
        <v>242</v>
      </c>
      <c r="E1" s="58" t="s">
        <v>243</v>
      </c>
      <c r="F1" s="58" t="s">
        <v>244</v>
      </c>
      <c r="G1" s="58" t="s">
        <v>245</v>
      </c>
      <c r="H1" s="59" t="s">
        <v>246</v>
      </c>
      <c r="I1" s="59" t="s">
        <v>247</v>
      </c>
      <c r="J1" s="59" t="s">
        <v>379</v>
      </c>
      <c r="K1" s="59" t="s">
        <v>380</v>
      </c>
      <c r="L1" s="60" t="s">
        <v>250</v>
      </c>
      <c r="M1" s="60" t="s">
        <v>381</v>
      </c>
      <c r="N1" s="60" t="s">
        <v>252</v>
      </c>
      <c r="O1" s="60" t="s">
        <v>253</v>
      </c>
      <c r="P1" s="61" t="s">
        <v>254</v>
      </c>
      <c r="Q1" s="62" t="s">
        <v>16</v>
      </c>
      <c r="R1" s="61" t="s">
        <v>256</v>
      </c>
      <c r="S1" s="62" t="s">
        <v>257</v>
      </c>
      <c r="T1" s="61" t="s">
        <v>256</v>
      </c>
      <c r="U1" s="58" t="s">
        <v>258</v>
      </c>
      <c r="V1" s="59" t="s">
        <v>259</v>
      </c>
      <c r="W1" s="63" t="s">
        <v>260</v>
      </c>
      <c r="X1" s="59" t="s">
        <v>261</v>
      </c>
      <c r="Y1" s="59" t="s">
        <v>262</v>
      </c>
      <c r="Z1" s="60" t="s">
        <v>263</v>
      </c>
      <c r="AA1" s="60" t="s">
        <v>264</v>
      </c>
      <c r="AB1" s="60" t="s">
        <v>265</v>
      </c>
      <c r="AC1" s="59" t="s">
        <v>266</v>
      </c>
      <c r="AD1" s="59" t="s">
        <v>267</v>
      </c>
      <c r="AE1" s="59" t="s">
        <v>268</v>
      </c>
      <c r="AF1" s="60" t="s">
        <v>269</v>
      </c>
      <c r="AG1" s="60" t="s">
        <v>270</v>
      </c>
      <c r="AH1" s="60" t="s">
        <v>271</v>
      </c>
      <c r="AI1" s="60" t="s">
        <v>272</v>
      </c>
    </row>
    <row r="2" spans="1:35" ht="409.5" x14ac:dyDescent="0.2">
      <c r="A2" s="76" t="s">
        <v>392</v>
      </c>
      <c r="B2" s="77" t="s">
        <v>393</v>
      </c>
      <c r="C2" s="51" t="s">
        <v>36</v>
      </c>
      <c r="D2" s="51" t="s">
        <v>37</v>
      </c>
      <c r="E2" s="51" t="s">
        <v>38</v>
      </c>
      <c r="F2" s="51" t="s">
        <v>39</v>
      </c>
      <c r="G2" s="51" t="s">
        <v>40</v>
      </c>
      <c r="H2" s="16" t="s">
        <v>228</v>
      </c>
      <c r="I2" s="16" t="s">
        <v>229</v>
      </c>
      <c r="J2" s="51" t="s">
        <v>382</v>
      </c>
      <c r="K2" s="16" t="s">
        <v>230</v>
      </c>
      <c r="L2" s="51" t="s">
        <v>383</v>
      </c>
      <c r="M2" s="72" t="s">
        <v>384</v>
      </c>
      <c r="N2" s="72" t="s">
        <v>385</v>
      </c>
      <c r="O2" s="51" t="s">
        <v>45</v>
      </c>
      <c r="P2" s="72" t="s">
        <v>386</v>
      </c>
      <c r="Q2" s="51" t="s">
        <v>387</v>
      </c>
      <c r="R2" s="72"/>
      <c r="S2" s="51" t="s">
        <v>387</v>
      </c>
      <c r="T2" s="72"/>
      <c r="U2" s="51" t="s">
        <v>50</v>
      </c>
      <c r="V2" s="51" t="s">
        <v>36</v>
      </c>
      <c r="W2" s="51" t="s">
        <v>51</v>
      </c>
      <c r="X2" s="51" t="s">
        <v>52</v>
      </c>
      <c r="Y2" s="51" t="s">
        <v>53</v>
      </c>
      <c r="Z2" s="72" t="s">
        <v>54</v>
      </c>
      <c r="AA2" s="72" t="s">
        <v>54</v>
      </c>
      <c r="AB2" s="51" t="s">
        <v>55</v>
      </c>
      <c r="AC2" s="72"/>
      <c r="AD2" s="72"/>
      <c r="AE2" s="72"/>
      <c r="AF2" s="51" t="s">
        <v>388</v>
      </c>
      <c r="AG2" s="51" t="s">
        <v>389</v>
      </c>
      <c r="AH2" s="51" t="s">
        <v>390</v>
      </c>
      <c r="AI2" s="51" t="s">
        <v>391</v>
      </c>
    </row>
    <row r="3" spans="1:35" ht="409.5" x14ac:dyDescent="0.2">
      <c r="A3" s="76" t="s">
        <v>394</v>
      </c>
      <c r="B3" s="77" t="s">
        <v>395</v>
      </c>
      <c r="C3" s="51" t="s">
        <v>36</v>
      </c>
      <c r="D3" s="51" t="s">
        <v>37</v>
      </c>
      <c r="E3" s="51" t="s">
        <v>38</v>
      </c>
      <c r="F3" s="51" t="s">
        <v>39</v>
      </c>
      <c r="G3" s="51" t="s">
        <v>40</v>
      </c>
      <c r="H3" s="16" t="s">
        <v>228</v>
      </c>
      <c r="I3" s="16" t="s">
        <v>229</v>
      </c>
      <c r="J3" s="51" t="s">
        <v>382</v>
      </c>
      <c r="K3" s="16" t="s">
        <v>230</v>
      </c>
      <c r="L3" s="51" t="s">
        <v>383</v>
      </c>
      <c r="M3" s="72" t="s">
        <v>384</v>
      </c>
      <c r="N3" s="72" t="s">
        <v>385</v>
      </c>
      <c r="O3" s="51" t="s">
        <v>45</v>
      </c>
      <c r="P3" s="72" t="s">
        <v>386</v>
      </c>
      <c r="Q3" s="51" t="s">
        <v>387</v>
      </c>
      <c r="R3" s="72"/>
      <c r="S3" s="51" t="s">
        <v>387</v>
      </c>
      <c r="T3" s="72"/>
      <c r="U3" s="51" t="s">
        <v>50</v>
      </c>
      <c r="V3" s="51" t="s">
        <v>36</v>
      </c>
      <c r="W3" s="51" t="s">
        <v>51</v>
      </c>
      <c r="X3" s="51" t="s">
        <v>52</v>
      </c>
      <c r="Y3" s="51" t="s">
        <v>53</v>
      </c>
      <c r="Z3" s="72" t="s">
        <v>54</v>
      </c>
      <c r="AA3" s="72" t="s">
        <v>54</v>
      </c>
      <c r="AB3" s="51" t="s">
        <v>55</v>
      </c>
      <c r="AC3" s="72"/>
      <c r="AD3" s="72"/>
      <c r="AE3" s="72"/>
      <c r="AF3" s="51" t="s">
        <v>388</v>
      </c>
      <c r="AG3" s="51" t="s">
        <v>389</v>
      </c>
      <c r="AH3" s="51" t="s">
        <v>390</v>
      </c>
      <c r="AI3" s="51" t="s">
        <v>391</v>
      </c>
    </row>
    <row r="4" spans="1:35" ht="409.6" thickBot="1" x14ac:dyDescent="0.25">
      <c r="A4" s="78" t="s">
        <v>396</v>
      </c>
      <c r="B4" s="79" t="s">
        <v>397</v>
      </c>
      <c r="C4" s="51" t="s">
        <v>36</v>
      </c>
      <c r="D4" s="51" t="s">
        <v>37</v>
      </c>
      <c r="E4" s="51" t="s">
        <v>38</v>
      </c>
      <c r="F4" s="51" t="s">
        <v>39</v>
      </c>
      <c r="G4" s="51" t="s">
        <v>40</v>
      </c>
      <c r="H4" s="16" t="s">
        <v>228</v>
      </c>
      <c r="I4" s="16" t="s">
        <v>229</v>
      </c>
      <c r="J4" s="51" t="s">
        <v>382</v>
      </c>
      <c r="K4" s="16" t="s">
        <v>230</v>
      </c>
      <c r="L4" s="51" t="s">
        <v>383</v>
      </c>
      <c r="M4" s="72" t="s">
        <v>384</v>
      </c>
      <c r="N4" s="72" t="s">
        <v>385</v>
      </c>
      <c r="O4" s="51" t="s">
        <v>45</v>
      </c>
      <c r="P4" s="72" t="s">
        <v>386</v>
      </c>
      <c r="Q4" s="51" t="s">
        <v>387</v>
      </c>
      <c r="R4" s="72"/>
      <c r="S4" s="51" t="s">
        <v>387</v>
      </c>
      <c r="T4" s="72"/>
      <c r="U4" s="51" t="s">
        <v>50</v>
      </c>
      <c r="V4" s="51" t="s">
        <v>36</v>
      </c>
      <c r="W4" s="51" t="s">
        <v>51</v>
      </c>
      <c r="X4" s="51" t="s">
        <v>52</v>
      </c>
      <c r="Y4" s="51" t="s">
        <v>53</v>
      </c>
      <c r="Z4" s="72" t="s">
        <v>54</v>
      </c>
      <c r="AA4" s="72" t="s">
        <v>54</v>
      </c>
      <c r="AB4" s="51" t="s">
        <v>55</v>
      </c>
      <c r="AC4" s="72"/>
      <c r="AD4" s="72"/>
      <c r="AE4" s="72"/>
      <c r="AF4" s="51" t="s">
        <v>388</v>
      </c>
      <c r="AG4" s="51" t="s">
        <v>389</v>
      </c>
      <c r="AH4" s="51" t="s">
        <v>390</v>
      </c>
      <c r="AI4" s="51" t="s">
        <v>391</v>
      </c>
    </row>
    <row r="5" spans="1:35" ht="409.5" x14ac:dyDescent="0.2">
      <c r="A5" s="80" t="s">
        <v>398</v>
      </c>
      <c r="B5" s="81" t="s">
        <v>399</v>
      </c>
      <c r="C5" s="51" t="s">
        <v>36</v>
      </c>
      <c r="D5" s="51" t="s">
        <v>37</v>
      </c>
      <c r="E5" s="51" t="s">
        <v>38</v>
      </c>
      <c r="F5" s="51" t="s">
        <v>39</v>
      </c>
      <c r="G5" s="51" t="s">
        <v>40</v>
      </c>
      <c r="H5" s="16" t="s">
        <v>228</v>
      </c>
      <c r="I5" s="16" t="s">
        <v>229</v>
      </c>
      <c r="J5" s="51" t="s">
        <v>382</v>
      </c>
      <c r="K5" s="16" t="s">
        <v>230</v>
      </c>
      <c r="L5" s="51" t="s">
        <v>383</v>
      </c>
      <c r="M5" s="72" t="s">
        <v>384</v>
      </c>
      <c r="N5" s="72" t="s">
        <v>385</v>
      </c>
      <c r="O5" s="51" t="s">
        <v>45</v>
      </c>
      <c r="P5" s="72" t="s">
        <v>386</v>
      </c>
      <c r="Q5" s="51" t="s">
        <v>387</v>
      </c>
      <c r="R5" s="72"/>
      <c r="S5" s="51" t="s">
        <v>387</v>
      </c>
      <c r="T5" s="72"/>
      <c r="U5" s="51" t="s">
        <v>50</v>
      </c>
      <c r="V5" s="51" t="s">
        <v>36</v>
      </c>
      <c r="W5" s="51" t="s">
        <v>51</v>
      </c>
      <c r="X5" s="51" t="s">
        <v>52</v>
      </c>
      <c r="Y5" s="51" t="s">
        <v>53</v>
      </c>
      <c r="Z5" s="72" t="s">
        <v>54</v>
      </c>
      <c r="AA5" s="72" t="s">
        <v>54</v>
      </c>
      <c r="AB5" s="51" t="s">
        <v>55</v>
      </c>
      <c r="AC5" s="72"/>
      <c r="AD5" s="72"/>
      <c r="AE5" s="72"/>
      <c r="AF5" s="51" t="s">
        <v>388</v>
      </c>
      <c r="AG5" s="51" t="s">
        <v>389</v>
      </c>
      <c r="AH5" s="51" t="s">
        <v>390</v>
      </c>
      <c r="AI5" s="51" t="s">
        <v>391</v>
      </c>
    </row>
    <row r="6" spans="1:35" ht="409.5" x14ac:dyDescent="0.25">
      <c r="A6" s="82" t="s">
        <v>400</v>
      </c>
      <c r="B6" s="83" t="s">
        <v>401</v>
      </c>
      <c r="C6" s="51" t="s">
        <v>36</v>
      </c>
      <c r="D6" s="51" t="s">
        <v>37</v>
      </c>
      <c r="E6" s="51" t="s">
        <v>38</v>
      </c>
      <c r="F6" s="51" t="s">
        <v>39</v>
      </c>
      <c r="G6" s="51" t="s">
        <v>40</v>
      </c>
      <c r="H6" s="16" t="s">
        <v>228</v>
      </c>
      <c r="I6" s="16" t="s">
        <v>229</v>
      </c>
      <c r="J6" s="51" t="s">
        <v>382</v>
      </c>
      <c r="K6" s="16" t="s">
        <v>230</v>
      </c>
      <c r="L6" s="51" t="s">
        <v>383</v>
      </c>
      <c r="M6" s="72" t="s">
        <v>384</v>
      </c>
      <c r="N6" s="72" t="s">
        <v>385</v>
      </c>
      <c r="O6" s="51" t="s">
        <v>45</v>
      </c>
      <c r="P6" s="72" t="s">
        <v>386</v>
      </c>
      <c r="Q6" s="51" t="s">
        <v>387</v>
      </c>
      <c r="R6" s="72"/>
      <c r="S6" s="51" t="s">
        <v>387</v>
      </c>
      <c r="T6" s="72"/>
      <c r="U6" s="51" t="s">
        <v>50</v>
      </c>
      <c r="V6" s="51" t="s">
        <v>36</v>
      </c>
      <c r="W6" s="51" t="s">
        <v>51</v>
      </c>
      <c r="X6" s="51" t="s">
        <v>52</v>
      </c>
      <c r="Y6" s="51" t="s">
        <v>53</v>
      </c>
      <c r="Z6" s="72" t="s">
        <v>54</v>
      </c>
      <c r="AA6" s="72" t="s">
        <v>54</v>
      </c>
      <c r="AB6" s="51" t="s">
        <v>55</v>
      </c>
      <c r="AC6" s="72"/>
      <c r="AD6" s="72"/>
      <c r="AE6" s="72"/>
      <c r="AF6" s="51" t="s">
        <v>388</v>
      </c>
      <c r="AG6" s="51" t="s">
        <v>389</v>
      </c>
      <c r="AH6" s="51" t="s">
        <v>390</v>
      </c>
      <c r="AI6" s="51" t="s">
        <v>391</v>
      </c>
    </row>
    <row r="7" spans="1:35" ht="409.5" x14ac:dyDescent="0.25">
      <c r="A7" s="84" t="s">
        <v>402</v>
      </c>
      <c r="B7" s="85" t="s">
        <v>403</v>
      </c>
      <c r="C7" s="51" t="s">
        <v>36</v>
      </c>
      <c r="D7" s="51" t="s">
        <v>37</v>
      </c>
      <c r="E7" s="51" t="s">
        <v>38</v>
      </c>
      <c r="F7" s="51" t="s">
        <v>39</v>
      </c>
      <c r="G7" s="51" t="s">
        <v>40</v>
      </c>
      <c r="H7" s="16" t="s">
        <v>228</v>
      </c>
      <c r="I7" s="16" t="s">
        <v>229</v>
      </c>
      <c r="J7" s="51" t="s">
        <v>382</v>
      </c>
      <c r="K7" s="16" t="s">
        <v>230</v>
      </c>
      <c r="L7" s="51" t="s">
        <v>383</v>
      </c>
      <c r="M7" s="72" t="s">
        <v>384</v>
      </c>
      <c r="N7" s="72" t="s">
        <v>385</v>
      </c>
      <c r="O7" s="51" t="s">
        <v>45</v>
      </c>
      <c r="P7" s="72" t="s">
        <v>386</v>
      </c>
      <c r="Q7" s="51" t="s">
        <v>387</v>
      </c>
      <c r="R7" s="72"/>
      <c r="S7" s="51" t="s">
        <v>387</v>
      </c>
      <c r="T7" s="72"/>
      <c r="U7" s="51" t="s">
        <v>50</v>
      </c>
      <c r="V7" s="51" t="s">
        <v>36</v>
      </c>
      <c r="W7" s="51" t="s">
        <v>51</v>
      </c>
      <c r="X7" s="51" t="s">
        <v>52</v>
      </c>
      <c r="Y7" s="51" t="s">
        <v>53</v>
      </c>
      <c r="Z7" s="72" t="s">
        <v>54</v>
      </c>
      <c r="AA7" s="72" t="s">
        <v>54</v>
      </c>
      <c r="AB7" s="51" t="s">
        <v>55</v>
      </c>
      <c r="AC7" s="72"/>
      <c r="AD7" s="72"/>
      <c r="AE7" s="72"/>
      <c r="AF7" s="51" t="s">
        <v>388</v>
      </c>
      <c r="AG7" s="51" t="s">
        <v>389</v>
      </c>
      <c r="AH7" s="51" t="s">
        <v>390</v>
      </c>
      <c r="AI7" s="51" t="s">
        <v>391</v>
      </c>
    </row>
    <row r="8" spans="1:35" ht="409.5" x14ac:dyDescent="0.2">
      <c r="A8" s="86" t="s">
        <v>404</v>
      </c>
      <c r="B8" s="87" t="s">
        <v>405</v>
      </c>
      <c r="C8" s="51" t="s">
        <v>36</v>
      </c>
      <c r="D8" s="51" t="s">
        <v>37</v>
      </c>
      <c r="E8" s="51" t="s">
        <v>38</v>
      </c>
      <c r="F8" s="51" t="s">
        <v>39</v>
      </c>
      <c r="G8" s="51" t="s">
        <v>40</v>
      </c>
      <c r="H8" s="16" t="s">
        <v>228</v>
      </c>
      <c r="I8" s="16" t="s">
        <v>229</v>
      </c>
      <c r="J8" s="51" t="s">
        <v>382</v>
      </c>
      <c r="K8" s="16" t="s">
        <v>230</v>
      </c>
      <c r="L8" s="51" t="s">
        <v>383</v>
      </c>
      <c r="M8" s="72" t="s">
        <v>384</v>
      </c>
      <c r="N8" s="72" t="s">
        <v>385</v>
      </c>
      <c r="O8" s="51" t="s">
        <v>45</v>
      </c>
      <c r="P8" s="72" t="s">
        <v>386</v>
      </c>
      <c r="Q8" s="51" t="s">
        <v>387</v>
      </c>
      <c r="R8" s="72"/>
      <c r="S8" s="51" t="s">
        <v>387</v>
      </c>
      <c r="T8" s="72"/>
      <c r="U8" s="51" t="s">
        <v>50</v>
      </c>
      <c r="V8" s="51" t="s">
        <v>36</v>
      </c>
      <c r="W8" s="51" t="s">
        <v>51</v>
      </c>
      <c r="X8" s="51" t="s">
        <v>52</v>
      </c>
      <c r="Y8" s="51" t="s">
        <v>53</v>
      </c>
      <c r="Z8" s="72" t="s">
        <v>54</v>
      </c>
      <c r="AA8" s="72" t="s">
        <v>54</v>
      </c>
      <c r="AB8" s="51" t="s">
        <v>55</v>
      </c>
      <c r="AC8" s="72"/>
      <c r="AD8" s="72"/>
      <c r="AE8" s="72"/>
      <c r="AF8" s="51" t="s">
        <v>388</v>
      </c>
      <c r="AG8" s="51" t="s">
        <v>389</v>
      </c>
      <c r="AH8" s="51" t="s">
        <v>390</v>
      </c>
      <c r="AI8" s="51" t="s">
        <v>391</v>
      </c>
    </row>
    <row r="9" spans="1:35" ht="409.5" x14ac:dyDescent="0.2">
      <c r="A9" s="88" t="s">
        <v>406</v>
      </c>
      <c r="B9" s="89" t="s">
        <v>407</v>
      </c>
      <c r="C9" s="51" t="s">
        <v>36</v>
      </c>
      <c r="D9" s="51" t="s">
        <v>37</v>
      </c>
      <c r="E9" s="51" t="s">
        <v>38</v>
      </c>
      <c r="F9" s="51" t="s">
        <v>39</v>
      </c>
      <c r="G9" s="51" t="s">
        <v>40</v>
      </c>
      <c r="H9" s="16" t="s">
        <v>228</v>
      </c>
      <c r="I9" s="16" t="s">
        <v>229</v>
      </c>
      <c r="J9" s="51" t="s">
        <v>382</v>
      </c>
      <c r="K9" s="16" t="s">
        <v>230</v>
      </c>
      <c r="L9" s="51" t="s">
        <v>383</v>
      </c>
      <c r="M9" s="72" t="s">
        <v>384</v>
      </c>
      <c r="N9" s="72" t="s">
        <v>385</v>
      </c>
      <c r="O9" s="51" t="s">
        <v>45</v>
      </c>
      <c r="P9" s="72" t="s">
        <v>386</v>
      </c>
      <c r="Q9" s="51" t="s">
        <v>387</v>
      </c>
      <c r="R9" s="72"/>
      <c r="S9" s="51" t="s">
        <v>387</v>
      </c>
      <c r="T9" s="72"/>
      <c r="U9" s="51" t="s">
        <v>50</v>
      </c>
      <c r="V9" s="51" t="s">
        <v>36</v>
      </c>
      <c r="W9" s="51" t="s">
        <v>51</v>
      </c>
      <c r="X9" s="51" t="s">
        <v>52</v>
      </c>
      <c r="Y9" s="51" t="s">
        <v>53</v>
      </c>
      <c r="Z9" s="72" t="s">
        <v>54</v>
      </c>
      <c r="AA9" s="72" t="s">
        <v>54</v>
      </c>
      <c r="AB9" s="51" t="s">
        <v>55</v>
      </c>
      <c r="AC9" s="72"/>
      <c r="AD9" s="72"/>
      <c r="AE9" s="72"/>
      <c r="AF9" s="51" t="s">
        <v>388</v>
      </c>
      <c r="AG9" s="51" t="s">
        <v>389</v>
      </c>
      <c r="AH9" s="51" t="s">
        <v>390</v>
      </c>
      <c r="AI9" s="51" t="s">
        <v>391</v>
      </c>
    </row>
    <row r="10" spans="1:35" ht="409.5" x14ac:dyDescent="0.2">
      <c r="A10" s="86" t="s">
        <v>408</v>
      </c>
      <c r="B10" s="87" t="s">
        <v>409</v>
      </c>
      <c r="C10" s="51" t="s">
        <v>36</v>
      </c>
      <c r="D10" s="51" t="s">
        <v>37</v>
      </c>
      <c r="E10" s="51" t="s">
        <v>38</v>
      </c>
      <c r="F10" s="51" t="s">
        <v>39</v>
      </c>
      <c r="G10" s="51" t="s">
        <v>40</v>
      </c>
      <c r="H10" s="16" t="s">
        <v>228</v>
      </c>
      <c r="I10" s="16" t="s">
        <v>229</v>
      </c>
      <c r="J10" s="51" t="s">
        <v>382</v>
      </c>
      <c r="K10" s="16" t="s">
        <v>230</v>
      </c>
      <c r="L10" s="51" t="s">
        <v>383</v>
      </c>
      <c r="M10" s="72" t="s">
        <v>384</v>
      </c>
      <c r="N10" s="72" t="s">
        <v>385</v>
      </c>
      <c r="O10" s="51" t="s">
        <v>45</v>
      </c>
      <c r="P10" s="72" t="s">
        <v>386</v>
      </c>
      <c r="Q10" s="51" t="s">
        <v>387</v>
      </c>
      <c r="R10" s="72"/>
      <c r="S10" s="51" t="s">
        <v>387</v>
      </c>
      <c r="T10" s="72"/>
      <c r="U10" s="51" t="s">
        <v>50</v>
      </c>
      <c r="V10" s="51" t="s">
        <v>36</v>
      </c>
      <c r="W10" s="51" t="s">
        <v>51</v>
      </c>
      <c r="X10" s="51" t="s">
        <v>52</v>
      </c>
      <c r="Y10" s="51" t="s">
        <v>53</v>
      </c>
      <c r="Z10" s="72" t="s">
        <v>54</v>
      </c>
      <c r="AA10" s="72" t="s">
        <v>54</v>
      </c>
      <c r="AB10" s="51" t="s">
        <v>55</v>
      </c>
      <c r="AC10" s="72"/>
      <c r="AD10" s="72"/>
      <c r="AE10" s="72"/>
      <c r="AF10" s="51" t="s">
        <v>388</v>
      </c>
      <c r="AG10" s="51" t="s">
        <v>389</v>
      </c>
      <c r="AH10" s="51" t="s">
        <v>390</v>
      </c>
      <c r="AI10" s="51" t="s">
        <v>391</v>
      </c>
    </row>
    <row r="11" spans="1:35" ht="409.5" x14ac:dyDescent="0.2">
      <c r="A11" s="86" t="s">
        <v>410</v>
      </c>
      <c r="B11" s="90" t="s">
        <v>411</v>
      </c>
      <c r="C11" s="51" t="s">
        <v>36</v>
      </c>
      <c r="D11" s="51" t="s">
        <v>37</v>
      </c>
      <c r="E11" s="51" t="s">
        <v>38</v>
      </c>
      <c r="F11" s="51" t="s">
        <v>39</v>
      </c>
      <c r="G11" s="51" t="s">
        <v>40</v>
      </c>
      <c r="H11" s="16" t="s">
        <v>228</v>
      </c>
      <c r="I11" s="16" t="s">
        <v>229</v>
      </c>
      <c r="J11" s="51" t="s">
        <v>382</v>
      </c>
      <c r="K11" s="16" t="s">
        <v>230</v>
      </c>
      <c r="L11" s="51" t="s">
        <v>383</v>
      </c>
      <c r="M11" s="72" t="s">
        <v>384</v>
      </c>
      <c r="N11" s="72" t="s">
        <v>385</v>
      </c>
      <c r="O11" s="51" t="s">
        <v>45</v>
      </c>
      <c r="P11" s="72" t="s">
        <v>386</v>
      </c>
      <c r="Q11" s="51" t="s">
        <v>387</v>
      </c>
      <c r="R11" s="72"/>
      <c r="S11" s="51" t="s">
        <v>387</v>
      </c>
      <c r="T11" s="72"/>
      <c r="U11" s="51" t="s">
        <v>50</v>
      </c>
      <c r="V11" s="51" t="s">
        <v>36</v>
      </c>
      <c r="W11" s="51" t="s">
        <v>51</v>
      </c>
      <c r="X11" s="51" t="s">
        <v>52</v>
      </c>
      <c r="Y11" s="51" t="s">
        <v>53</v>
      </c>
      <c r="Z11" s="72" t="s">
        <v>54</v>
      </c>
      <c r="AA11" s="72" t="s">
        <v>54</v>
      </c>
      <c r="AB11" s="51" t="s">
        <v>55</v>
      </c>
      <c r="AC11" s="72"/>
      <c r="AD11" s="72"/>
      <c r="AE11" s="72"/>
      <c r="AF11" s="51" t="s">
        <v>388</v>
      </c>
      <c r="AG11" s="51" t="s">
        <v>389</v>
      </c>
      <c r="AH11" s="51" t="s">
        <v>390</v>
      </c>
      <c r="AI11" s="51" t="s">
        <v>391</v>
      </c>
    </row>
    <row r="12" spans="1:35" ht="409.5" x14ac:dyDescent="0.2">
      <c r="A12" s="86" t="s">
        <v>412</v>
      </c>
      <c r="B12" s="91" t="s">
        <v>413</v>
      </c>
      <c r="C12" s="51" t="s">
        <v>36</v>
      </c>
      <c r="D12" s="51" t="s">
        <v>37</v>
      </c>
      <c r="E12" s="51" t="s">
        <v>38</v>
      </c>
      <c r="F12" s="51" t="s">
        <v>39</v>
      </c>
      <c r="G12" s="51" t="s">
        <v>40</v>
      </c>
      <c r="H12" s="16" t="s">
        <v>228</v>
      </c>
      <c r="I12" s="16" t="s">
        <v>229</v>
      </c>
      <c r="J12" s="51" t="s">
        <v>382</v>
      </c>
      <c r="K12" s="16" t="s">
        <v>230</v>
      </c>
      <c r="L12" s="51" t="s">
        <v>383</v>
      </c>
      <c r="M12" s="72" t="s">
        <v>384</v>
      </c>
      <c r="N12" s="72" t="s">
        <v>385</v>
      </c>
      <c r="O12" s="51" t="s">
        <v>45</v>
      </c>
      <c r="P12" s="72" t="s">
        <v>386</v>
      </c>
      <c r="Q12" s="51" t="s">
        <v>387</v>
      </c>
      <c r="R12" s="72"/>
      <c r="S12" s="51" t="s">
        <v>387</v>
      </c>
      <c r="T12" s="72"/>
      <c r="U12" s="51" t="s">
        <v>50</v>
      </c>
      <c r="V12" s="51" t="s">
        <v>36</v>
      </c>
      <c r="W12" s="51" t="s">
        <v>51</v>
      </c>
      <c r="X12" s="51" t="s">
        <v>52</v>
      </c>
      <c r="Y12" s="51" t="s">
        <v>53</v>
      </c>
      <c r="Z12" s="72" t="s">
        <v>54</v>
      </c>
      <c r="AA12" s="72" t="s">
        <v>54</v>
      </c>
      <c r="AB12" s="51" t="s">
        <v>55</v>
      </c>
      <c r="AC12" s="72"/>
      <c r="AD12" s="72"/>
      <c r="AE12" s="72"/>
      <c r="AF12" s="51" t="s">
        <v>388</v>
      </c>
      <c r="AG12" s="51" t="s">
        <v>389</v>
      </c>
      <c r="AH12" s="51" t="s">
        <v>390</v>
      </c>
      <c r="AI12" s="51" t="s">
        <v>391</v>
      </c>
    </row>
    <row r="13" spans="1:35" ht="409.5" x14ac:dyDescent="0.2">
      <c r="A13" s="86" t="s">
        <v>414</v>
      </c>
      <c r="B13" s="87" t="s">
        <v>415</v>
      </c>
      <c r="C13" s="51" t="s">
        <v>36</v>
      </c>
      <c r="D13" s="51" t="s">
        <v>37</v>
      </c>
      <c r="E13" s="51" t="s">
        <v>38</v>
      </c>
      <c r="F13" s="51" t="s">
        <v>39</v>
      </c>
      <c r="G13" s="51" t="s">
        <v>40</v>
      </c>
      <c r="H13" s="16" t="s">
        <v>228</v>
      </c>
      <c r="I13" s="16" t="s">
        <v>229</v>
      </c>
      <c r="J13" s="51" t="s">
        <v>382</v>
      </c>
      <c r="K13" s="16" t="s">
        <v>230</v>
      </c>
      <c r="L13" s="51" t="s">
        <v>383</v>
      </c>
      <c r="M13" s="72" t="s">
        <v>384</v>
      </c>
      <c r="N13" s="72" t="s">
        <v>385</v>
      </c>
      <c r="O13" s="51" t="s">
        <v>45</v>
      </c>
      <c r="P13" s="72" t="s">
        <v>386</v>
      </c>
      <c r="Q13" s="51" t="s">
        <v>387</v>
      </c>
      <c r="R13" s="72"/>
      <c r="S13" s="51" t="s">
        <v>387</v>
      </c>
      <c r="T13" s="72"/>
      <c r="U13" s="51" t="s">
        <v>50</v>
      </c>
      <c r="V13" s="51" t="s">
        <v>36</v>
      </c>
      <c r="W13" s="51" t="s">
        <v>51</v>
      </c>
      <c r="X13" s="51" t="s">
        <v>52</v>
      </c>
      <c r="Y13" s="51" t="s">
        <v>53</v>
      </c>
      <c r="Z13" s="72" t="s">
        <v>54</v>
      </c>
      <c r="AA13" s="72" t="s">
        <v>54</v>
      </c>
      <c r="AB13" s="51" t="s">
        <v>55</v>
      </c>
      <c r="AC13" s="72"/>
      <c r="AD13" s="72"/>
      <c r="AE13" s="72"/>
      <c r="AF13" s="51" t="s">
        <v>388</v>
      </c>
      <c r="AG13" s="51" t="s">
        <v>389</v>
      </c>
      <c r="AH13" s="51" t="s">
        <v>390</v>
      </c>
      <c r="AI13" s="51" t="s">
        <v>391</v>
      </c>
    </row>
    <row r="14" spans="1:35" ht="409.5" x14ac:dyDescent="0.2">
      <c r="A14" s="88" t="s">
        <v>416</v>
      </c>
      <c r="B14" s="81" t="s">
        <v>417</v>
      </c>
      <c r="C14" s="51" t="s">
        <v>36</v>
      </c>
      <c r="D14" s="51" t="s">
        <v>37</v>
      </c>
      <c r="E14" s="51" t="s">
        <v>38</v>
      </c>
      <c r="F14" s="51" t="s">
        <v>39</v>
      </c>
      <c r="G14" s="51" t="s">
        <v>40</v>
      </c>
      <c r="H14" s="16" t="s">
        <v>228</v>
      </c>
      <c r="I14" s="16" t="s">
        <v>229</v>
      </c>
      <c r="J14" s="51" t="s">
        <v>382</v>
      </c>
      <c r="K14" s="16" t="s">
        <v>230</v>
      </c>
      <c r="L14" s="51" t="s">
        <v>383</v>
      </c>
      <c r="M14" s="72" t="s">
        <v>384</v>
      </c>
      <c r="N14" s="72" t="s">
        <v>385</v>
      </c>
      <c r="O14" s="51" t="s">
        <v>45</v>
      </c>
      <c r="P14" s="72" t="s">
        <v>386</v>
      </c>
      <c r="Q14" s="51" t="s">
        <v>387</v>
      </c>
      <c r="R14" s="72"/>
      <c r="S14" s="51" t="s">
        <v>387</v>
      </c>
      <c r="T14" s="72"/>
      <c r="U14" s="51" t="s">
        <v>50</v>
      </c>
      <c r="V14" s="51" t="s">
        <v>36</v>
      </c>
      <c r="W14" s="51" t="s">
        <v>51</v>
      </c>
      <c r="X14" s="51" t="s">
        <v>52</v>
      </c>
      <c r="Y14" s="51" t="s">
        <v>53</v>
      </c>
      <c r="Z14" s="72" t="s">
        <v>54</v>
      </c>
      <c r="AA14" s="72" t="s">
        <v>54</v>
      </c>
      <c r="AB14" s="51" t="s">
        <v>55</v>
      </c>
      <c r="AC14" s="72"/>
      <c r="AD14" s="72"/>
      <c r="AE14" s="72"/>
      <c r="AF14" s="51" t="s">
        <v>388</v>
      </c>
      <c r="AG14" s="51" t="s">
        <v>389</v>
      </c>
      <c r="AH14" s="51" t="s">
        <v>390</v>
      </c>
      <c r="AI14" s="51" t="s">
        <v>391</v>
      </c>
    </row>
    <row r="15" spans="1:35" ht="409.5" x14ac:dyDescent="0.2">
      <c r="A15" s="86" t="s">
        <v>418</v>
      </c>
      <c r="B15" s="92" t="s">
        <v>419</v>
      </c>
      <c r="C15" s="51" t="s">
        <v>36</v>
      </c>
      <c r="D15" s="51" t="s">
        <v>37</v>
      </c>
      <c r="E15" s="51" t="s">
        <v>38</v>
      </c>
      <c r="F15" s="51" t="s">
        <v>39</v>
      </c>
      <c r="G15" s="51" t="s">
        <v>40</v>
      </c>
      <c r="H15" s="16" t="s">
        <v>228</v>
      </c>
      <c r="I15" s="16" t="s">
        <v>229</v>
      </c>
      <c r="J15" s="51" t="s">
        <v>382</v>
      </c>
      <c r="K15" s="16" t="s">
        <v>230</v>
      </c>
      <c r="L15" s="51" t="s">
        <v>383</v>
      </c>
      <c r="M15" s="72" t="s">
        <v>384</v>
      </c>
      <c r="N15" s="72" t="s">
        <v>385</v>
      </c>
      <c r="O15" s="51" t="s">
        <v>45</v>
      </c>
      <c r="P15" s="72" t="s">
        <v>386</v>
      </c>
      <c r="Q15" s="51" t="s">
        <v>387</v>
      </c>
      <c r="R15" s="72"/>
      <c r="S15" s="51" t="s">
        <v>387</v>
      </c>
      <c r="T15" s="72"/>
      <c r="U15" s="51" t="s">
        <v>50</v>
      </c>
      <c r="V15" s="51" t="s">
        <v>36</v>
      </c>
      <c r="W15" s="51" t="s">
        <v>51</v>
      </c>
      <c r="X15" s="51" t="s">
        <v>52</v>
      </c>
      <c r="Y15" s="51" t="s">
        <v>53</v>
      </c>
      <c r="Z15" s="72" t="s">
        <v>54</v>
      </c>
      <c r="AA15" s="72" t="s">
        <v>54</v>
      </c>
      <c r="AB15" s="51" t="s">
        <v>55</v>
      </c>
      <c r="AC15" s="72"/>
      <c r="AD15" s="72"/>
      <c r="AE15" s="72"/>
      <c r="AF15" s="51" t="s">
        <v>388</v>
      </c>
      <c r="AG15" s="51" t="s">
        <v>389</v>
      </c>
      <c r="AH15" s="51" t="s">
        <v>390</v>
      </c>
      <c r="AI15" s="51" t="s">
        <v>391</v>
      </c>
    </row>
    <row r="16" spans="1:35" ht="409.5" x14ac:dyDescent="0.2">
      <c r="A16" s="86" t="s">
        <v>420</v>
      </c>
      <c r="B16" s="92" t="s">
        <v>421</v>
      </c>
      <c r="C16" s="51" t="s">
        <v>36</v>
      </c>
      <c r="D16" s="51" t="s">
        <v>37</v>
      </c>
      <c r="E16" s="51" t="s">
        <v>38</v>
      </c>
      <c r="F16" s="51" t="s">
        <v>39</v>
      </c>
      <c r="G16" s="51" t="s">
        <v>40</v>
      </c>
      <c r="H16" s="16" t="s">
        <v>228</v>
      </c>
      <c r="I16" s="16" t="s">
        <v>229</v>
      </c>
      <c r="J16" s="51" t="s">
        <v>382</v>
      </c>
      <c r="K16" s="16" t="s">
        <v>230</v>
      </c>
      <c r="L16" s="51" t="s">
        <v>383</v>
      </c>
      <c r="M16" s="72" t="s">
        <v>384</v>
      </c>
      <c r="N16" s="72" t="s">
        <v>385</v>
      </c>
      <c r="O16" s="51" t="s">
        <v>45</v>
      </c>
      <c r="P16" s="72" t="s">
        <v>386</v>
      </c>
      <c r="Q16" s="51" t="s">
        <v>387</v>
      </c>
      <c r="R16" s="72"/>
      <c r="S16" s="51" t="s">
        <v>387</v>
      </c>
      <c r="T16" s="72"/>
      <c r="U16" s="51" t="s">
        <v>50</v>
      </c>
      <c r="V16" s="51" t="s">
        <v>36</v>
      </c>
      <c r="W16" s="51" t="s">
        <v>51</v>
      </c>
      <c r="X16" s="51" t="s">
        <v>52</v>
      </c>
      <c r="Y16" s="51" t="s">
        <v>53</v>
      </c>
      <c r="Z16" s="72" t="s">
        <v>54</v>
      </c>
      <c r="AA16" s="72" t="s">
        <v>54</v>
      </c>
      <c r="AB16" s="51" t="s">
        <v>55</v>
      </c>
      <c r="AC16" s="72"/>
      <c r="AD16" s="72"/>
      <c r="AE16" s="72"/>
      <c r="AF16" s="51" t="s">
        <v>388</v>
      </c>
      <c r="AG16" s="51" t="s">
        <v>389</v>
      </c>
      <c r="AH16" s="51" t="s">
        <v>390</v>
      </c>
      <c r="AI16" s="51" t="s">
        <v>391</v>
      </c>
    </row>
    <row r="17" spans="1:35" ht="409.5" x14ac:dyDescent="0.25">
      <c r="A17" s="86" t="s">
        <v>422</v>
      </c>
      <c r="B17" s="93" t="s">
        <v>423</v>
      </c>
      <c r="C17" s="51" t="s">
        <v>36</v>
      </c>
      <c r="D17" s="51" t="s">
        <v>37</v>
      </c>
      <c r="E17" s="51" t="s">
        <v>38</v>
      </c>
      <c r="F17" s="51" t="s">
        <v>39</v>
      </c>
      <c r="G17" s="51" t="s">
        <v>40</v>
      </c>
      <c r="H17" s="16" t="s">
        <v>228</v>
      </c>
      <c r="I17" s="16" t="s">
        <v>229</v>
      </c>
      <c r="J17" s="51" t="s">
        <v>382</v>
      </c>
      <c r="K17" s="16" t="s">
        <v>230</v>
      </c>
      <c r="L17" s="51" t="s">
        <v>383</v>
      </c>
      <c r="M17" s="72" t="s">
        <v>384</v>
      </c>
      <c r="N17" s="72" t="s">
        <v>385</v>
      </c>
      <c r="O17" s="51" t="s">
        <v>45</v>
      </c>
      <c r="P17" s="72" t="s">
        <v>386</v>
      </c>
      <c r="Q17" s="51" t="s">
        <v>387</v>
      </c>
      <c r="R17" s="72"/>
      <c r="S17" s="51" t="s">
        <v>387</v>
      </c>
      <c r="T17" s="72"/>
      <c r="U17" s="51" t="s">
        <v>50</v>
      </c>
      <c r="V17" s="51" t="s">
        <v>36</v>
      </c>
      <c r="W17" s="51" t="s">
        <v>51</v>
      </c>
      <c r="X17" s="51" t="s">
        <v>52</v>
      </c>
      <c r="Y17" s="51" t="s">
        <v>53</v>
      </c>
      <c r="Z17" s="72" t="s">
        <v>54</v>
      </c>
      <c r="AA17" s="72" t="s">
        <v>54</v>
      </c>
      <c r="AB17" s="51" t="s">
        <v>55</v>
      </c>
      <c r="AC17" s="72"/>
      <c r="AD17" s="72"/>
      <c r="AE17" s="72"/>
      <c r="AF17" s="51" t="s">
        <v>388</v>
      </c>
      <c r="AG17" s="51" t="s">
        <v>389</v>
      </c>
      <c r="AH17" s="51" t="s">
        <v>390</v>
      </c>
      <c r="AI17" s="51" t="s">
        <v>391</v>
      </c>
    </row>
    <row r="18" spans="1:35" ht="409.5" x14ac:dyDescent="0.2">
      <c r="A18" s="86" t="s">
        <v>424</v>
      </c>
      <c r="B18" s="94" t="s">
        <v>425</v>
      </c>
      <c r="C18" s="51" t="s">
        <v>36</v>
      </c>
      <c r="D18" s="51" t="s">
        <v>37</v>
      </c>
      <c r="E18" s="51" t="s">
        <v>38</v>
      </c>
      <c r="F18" s="51" t="s">
        <v>39</v>
      </c>
      <c r="G18" s="51" t="s">
        <v>40</v>
      </c>
      <c r="H18" s="16" t="s">
        <v>228</v>
      </c>
      <c r="I18" s="16" t="s">
        <v>229</v>
      </c>
      <c r="J18" s="51" t="s">
        <v>382</v>
      </c>
      <c r="K18" s="16" t="s">
        <v>230</v>
      </c>
      <c r="L18" s="51" t="s">
        <v>383</v>
      </c>
      <c r="M18" s="72" t="s">
        <v>384</v>
      </c>
      <c r="N18" s="72" t="s">
        <v>385</v>
      </c>
      <c r="O18" s="51" t="s">
        <v>45</v>
      </c>
      <c r="P18" s="72" t="s">
        <v>386</v>
      </c>
      <c r="Q18" s="51" t="s">
        <v>387</v>
      </c>
      <c r="R18" s="72"/>
      <c r="S18" s="51" t="s">
        <v>387</v>
      </c>
      <c r="T18" s="72"/>
      <c r="U18" s="51" t="s">
        <v>50</v>
      </c>
      <c r="V18" s="51" t="s">
        <v>36</v>
      </c>
      <c r="W18" s="51" t="s">
        <v>51</v>
      </c>
      <c r="X18" s="51" t="s">
        <v>52</v>
      </c>
      <c r="Y18" s="51" t="s">
        <v>53</v>
      </c>
      <c r="Z18" s="72" t="s">
        <v>54</v>
      </c>
      <c r="AA18" s="72" t="s">
        <v>54</v>
      </c>
      <c r="AB18" s="51" t="s">
        <v>55</v>
      </c>
      <c r="AC18" s="72"/>
      <c r="AD18" s="72"/>
      <c r="AE18" s="72"/>
      <c r="AF18" s="51" t="s">
        <v>388</v>
      </c>
      <c r="AG18" s="51" t="s">
        <v>389</v>
      </c>
      <c r="AH18" s="51" t="s">
        <v>390</v>
      </c>
      <c r="AI18" s="51" t="s">
        <v>391</v>
      </c>
    </row>
    <row r="19" spans="1:35" ht="409.5" x14ac:dyDescent="0.2">
      <c r="A19" s="86" t="s">
        <v>426</v>
      </c>
      <c r="B19" s="87" t="s">
        <v>427</v>
      </c>
      <c r="C19" s="51" t="s">
        <v>36</v>
      </c>
      <c r="D19" s="51" t="s">
        <v>37</v>
      </c>
      <c r="E19" s="51" t="s">
        <v>38</v>
      </c>
      <c r="F19" s="51" t="s">
        <v>39</v>
      </c>
      <c r="G19" s="51" t="s">
        <v>40</v>
      </c>
      <c r="H19" s="16" t="s">
        <v>228</v>
      </c>
      <c r="I19" s="16" t="s">
        <v>229</v>
      </c>
      <c r="J19" s="51" t="s">
        <v>382</v>
      </c>
      <c r="K19" s="16" t="s">
        <v>230</v>
      </c>
      <c r="L19" s="51" t="s">
        <v>383</v>
      </c>
      <c r="M19" s="72" t="s">
        <v>384</v>
      </c>
      <c r="N19" s="72" t="s">
        <v>385</v>
      </c>
      <c r="O19" s="51" t="s">
        <v>45</v>
      </c>
      <c r="P19" s="72" t="s">
        <v>386</v>
      </c>
      <c r="Q19" s="51" t="s">
        <v>387</v>
      </c>
      <c r="R19" s="72"/>
      <c r="S19" s="51" t="s">
        <v>387</v>
      </c>
      <c r="T19" s="72"/>
      <c r="U19" s="51" t="s">
        <v>50</v>
      </c>
      <c r="V19" s="51" t="s">
        <v>36</v>
      </c>
      <c r="W19" s="51" t="s">
        <v>51</v>
      </c>
      <c r="X19" s="51" t="s">
        <v>52</v>
      </c>
      <c r="Y19" s="51" t="s">
        <v>53</v>
      </c>
      <c r="Z19" s="72" t="s">
        <v>54</v>
      </c>
      <c r="AA19" s="72" t="s">
        <v>54</v>
      </c>
      <c r="AB19" s="51" t="s">
        <v>55</v>
      </c>
      <c r="AC19" s="72"/>
      <c r="AD19" s="72"/>
      <c r="AE19" s="72"/>
      <c r="AF19" s="51" t="s">
        <v>388</v>
      </c>
      <c r="AG19" s="51" t="s">
        <v>389</v>
      </c>
      <c r="AH19" s="51" t="s">
        <v>390</v>
      </c>
      <c r="AI19" s="51" t="s">
        <v>391</v>
      </c>
    </row>
    <row r="20" spans="1:35" ht="409.5" x14ac:dyDescent="0.25">
      <c r="A20" s="95" t="s">
        <v>428</v>
      </c>
      <c r="B20" s="96" t="s">
        <v>429</v>
      </c>
      <c r="C20" s="51" t="s">
        <v>36</v>
      </c>
      <c r="D20" s="51" t="s">
        <v>37</v>
      </c>
      <c r="E20" s="51" t="s">
        <v>38</v>
      </c>
      <c r="F20" s="51" t="s">
        <v>39</v>
      </c>
      <c r="G20" s="51" t="s">
        <v>40</v>
      </c>
      <c r="H20" s="16" t="s">
        <v>228</v>
      </c>
      <c r="I20" s="16" t="s">
        <v>229</v>
      </c>
      <c r="J20" s="51" t="s">
        <v>382</v>
      </c>
      <c r="K20" s="16" t="s">
        <v>230</v>
      </c>
      <c r="L20" s="51" t="s">
        <v>383</v>
      </c>
      <c r="M20" s="72" t="s">
        <v>384</v>
      </c>
      <c r="N20" s="72" t="s">
        <v>385</v>
      </c>
      <c r="O20" s="51" t="s">
        <v>45</v>
      </c>
      <c r="P20" s="72" t="s">
        <v>386</v>
      </c>
      <c r="Q20" s="51" t="s">
        <v>387</v>
      </c>
      <c r="R20" s="72"/>
      <c r="S20" s="51" t="s">
        <v>387</v>
      </c>
      <c r="T20" s="72"/>
      <c r="U20" s="51" t="s">
        <v>50</v>
      </c>
      <c r="V20" s="51" t="s">
        <v>36</v>
      </c>
      <c r="W20" s="51" t="s">
        <v>51</v>
      </c>
      <c r="X20" s="51" t="s">
        <v>52</v>
      </c>
      <c r="Y20" s="51" t="s">
        <v>53</v>
      </c>
      <c r="Z20" s="72" t="s">
        <v>54</v>
      </c>
      <c r="AA20" s="72" t="s">
        <v>54</v>
      </c>
      <c r="AB20" s="51" t="s">
        <v>55</v>
      </c>
      <c r="AC20" s="72"/>
      <c r="AD20" s="72"/>
      <c r="AE20" s="72"/>
      <c r="AF20" s="51" t="s">
        <v>388</v>
      </c>
      <c r="AG20" s="51" t="s">
        <v>389</v>
      </c>
      <c r="AH20" s="51" t="s">
        <v>390</v>
      </c>
      <c r="AI20" s="51" t="s">
        <v>391</v>
      </c>
    </row>
    <row r="21" spans="1:35" ht="409.5" x14ac:dyDescent="0.2">
      <c r="A21" s="86" t="s">
        <v>430</v>
      </c>
      <c r="B21" s="97" t="s">
        <v>431</v>
      </c>
      <c r="C21" s="51" t="s">
        <v>36</v>
      </c>
      <c r="D21" s="51" t="s">
        <v>37</v>
      </c>
      <c r="E21" s="51" t="s">
        <v>38</v>
      </c>
      <c r="F21" s="51" t="s">
        <v>39</v>
      </c>
      <c r="G21" s="51" t="s">
        <v>40</v>
      </c>
      <c r="H21" s="16" t="s">
        <v>228</v>
      </c>
      <c r="I21" s="16" t="s">
        <v>229</v>
      </c>
      <c r="J21" s="51" t="s">
        <v>382</v>
      </c>
      <c r="K21" s="16" t="s">
        <v>230</v>
      </c>
      <c r="L21" s="51" t="s">
        <v>383</v>
      </c>
      <c r="M21" s="72" t="s">
        <v>384</v>
      </c>
      <c r="N21" s="72" t="s">
        <v>385</v>
      </c>
      <c r="O21" s="51" t="s">
        <v>45</v>
      </c>
      <c r="P21" s="72" t="s">
        <v>386</v>
      </c>
      <c r="Q21" s="51" t="s">
        <v>387</v>
      </c>
      <c r="R21" s="72"/>
      <c r="S21" s="51" t="s">
        <v>387</v>
      </c>
      <c r="T21" s="72"/>
      <c r="U21" s="51" t="s">
        <v>50</v>
      </c>
      <c r="V21" s="51" t="s">
        <v>36</v>
      </c>
      <c r="W21" s="51" t="s">
        <v>51</v>
      </c>
      <c r="X21" s="51" t="s">
        <v>52</v>
      </c>
      <c r="Y21" s="51" t="s">
        <v>53</v>
      </c>
      <c r="Z21" s="72" t="s">
        <v>54</v>
      </c>
      <c r="AA21" s="72" t="s">
        <v>54</v>
      </c>
      <c r="AB21" s="51" t="s">
        <v>55</v>
      </c>
      <c r="AC21" s="72"/>
      <c r="AD21" s="72"/>
      <c r="AE21" s="72"/>
      <c r="AF21" s="51" t="s">
        <v>388</v>
      </c>
      <c r="AG21" s="51" t="s">
        <v>389</v>
      </c>
      <c r="AH21" s="51" t="s">
        <v>390</v>
      </c>
      <c r="AI21" s="51" t="s">
        <v>391</v>
      </c>
    </row>
    <row r="22" spans="1:35" ht="409.5" x14ac:dyDescent="0.2">
      <c r="A22" s="86" t="s">
        <v>432</v>
      </c>
      <c r="B22" s="98" t="s">
        <v>433</v>
      </c>
      <c r="C22" s="51" t="s">
        <v>36</v>
      </c>
      <c r="D22" s="51" t="s">
        <v>37</v>
      </c>
      <c r="E22" s="51" t="s">
        <v>38</v>
      </c>
      <c r="F22" s="51" t="s">
        <v>39</v>
      </c>
      <c r="G22" s="51" t="s">
        <v>40</v>
      </c>
      <c r="H22" s="16" t="s">
        <v>228</v>
      </c>
      <c r="I22" s="16" t="s">
        <v>229</v>
      </c>
      <c r="J22" s="51" t="s">
        <v>382</v>
      </c>
      <c r="K22" s="16" t="s">
        <v>230</v>
      </c>
      <c r="L22" s="51" t="s">
        <v>383</v>
      </c>
      <c r="M22" s="72" t="s">
        <v>384</v>
      </c>
      <c r="N22" s="72" t="s">
        <v>385</v>
      </c>
      <c r="O22" s="51" t="s">
        <v>45</v>
      </c>
      <c r="P22" s="72" t="s">
        <v>386</v>
      </c>
      <c r="Q22" s="51" t="s">
        <v>387</v>
      </c>
      <c r="R22" s="72"/>
      <c r="S22" s="51" t="s">
        <v>387</v>
      </c>
      <c r="T22" s="72"/>
      <c r="U22" s="51" t="s">
        <v>50</v>
      </c>
      <c r="V22" s="51" t="s">
        <v>36</v>
      </c>
      <c r="W22" s="51" t="s">
        <v>51</v>
      </c>
      <c r="X22" s="51" t="s">
        <v>52</v>
      </c>
      <c r="Y22" s="51" t="s">
        <v>53</v>
      </c>
      <c r="Z22" s="72" t="s">
        <v>54</v>
      </c>
      <c r="AA22" s="72" t="s">
        <v>54</v>
      </c>
      <c r="AB22" s="51" t="s">
        <v>55</v>
      </c>
      <c r="AC22" s="72"/>
      <c r="AD22" s="72"/>
      <c r="AE22" s="72"/>
      <c r="AF22" s="51" t="s">
        <v>388</v>
      </c>
      <c r="AG22" s="51" t="s">
        <v>389</v>
      </c>
      <c r="AH22" s="51" t="s">
        <v>390</v>
      </c>
      <c r="AI22" s="51" t="s">
        <v>391</v>
      </c>
    </row>
    <row r="23" spans="1:35" ht="409.5" x14ac:dyDescent="0.2">
      <c r="A23" s="86" t="s">
        <v>434</v>
      </c>
      <c r="B23" s="98" t="s">
        <v>435</v>
      </c>
      <c r="C23" s="51" t="s">
        <v>36</v>
      </c>
      <c r="D23" s="51" t="s">
        <v>37</v>
      </c>
      <c r="E23" s="51" t="s">
        <v>38</v>
      </c>
      <c r="F23" s="51" t="s">
        <v>39</v>
      </c>
      <c r="G23" s="51" t="s">
        <v>40</v>
      </c>
      <c r="H23" s="16" t="s">
        <v>228</v>
      </c>
      <c r="I23" s="16" t="s">
        <v>229</v>
      </c>
      <c r="J23" s="51" t="s">
        <v>382</v>
      </c>
      <c r="K23" s="16" t="s">
        <v>230</v>
      </c>
      <c r="L23" s="51" t="s">
        <v>383</v>
      </c>
      <c r="M23" s="72" t="s">
        <v>384</v>
      </c>
      <c r="N23" s="72" t="s">
        <v>385</v>
      </c>
      <c r="O23" s="51" t="s">
        <v>45</v>
      </c>
      <c r="P23" s="72" t="s">
        <v>386</v>
      </c>
      <c r="Q23" s="51" t="s">
        <v>387</v>
      </c>
      <c r="R23" s="72"/>
      <c r="S23" s="51" t="s">
        <v>387</v>
      </c>
      <c r="T23" s="72"/>
      <c r="U23" s="51" t="s">
        <v>50</v>
      </c>
      <c r="V23" s="51" t="s">
        <v>36</v>
      </c>
      <c r="W23" s="51" t="s">
        <v>51</v>
      </c>
      <c r="X23" s="51" t="s">
        <v>52</v>
      </c>
      <c r="Y23" s="51" t="s">
        <v>53</v>
      </c>
      <c r="Z23" s="72" t="s">
        <v>54</v>
      </c>
      <c r="AA23" s="72" t="s">
        <v>54</v>
      </c>
      <c r="AB23" s="51" t="s">
        <v>55</v>
      </c>
      <c r="AC23" s="72"/>
      <c r="AD23" s="72"/>
      <c r="AE23" s="72"/>
      <c r="AF23" s="51" t="s">
        <v>388</v>
      </c>
      <c r="AG23" s="51" t="s">
        <v>389</v>
      </c>
      <c r="AH23" s="51" t="s">
        <v>390</v>
      </c>
      <c r="AI23" s="51" t="s">
        <v>391</v>
      </c>
    </row>
    <row r="24" spans="1:35" ht="409.5" x14ac:dyDescent="0.2">
      <c r="A24" s="86" t="s">
        <v>436</v>
      </c>
      <c r="B24" s="98" t="s">
        <v>437</v>
      </c>
      <c r="C24" s="51" t="s">
        <v>36</v>
      </c>
      <c r="D24" s="51" t="s">
        <v>37</v>
      </c>
      <c r="E24" s="51" t="s">
        <v>38</v>
      </c>
      <c r="F24" s="51" t="s">
        <v>39</v>
      </c>
      <c r="G24" s="51" t="s">
        <v>40</v>
      </c>
      <c r="H24" s="16" t="s">
        <v>228</v>
      </c>
      <c r="I24" s="16" t="s">
        <v>229</v>
      </c>
      <c r="J24" s="51" t="s">
        <v>382</v>
      </c>
      <c r="K24" s="16" t="s">
        <v>230</v>
      </c>
      <c r="L24" s="51" t="s">
        <v>383</v>
      </c>
      <c r="M24" s="72" t="s">
        <v>384</v>
      </c>
      <c r="N24" s="72" t="s">
        <v>385</v>
      </c>
      <c r="O24" s="51" t="s">
        <v>45</v>
      </c>
      <c r="P24" s="72" t="s">
        <v>386</v>
      </c>
      <c r="Q24" s="51" t="s">
        <v>387</v>
      </c>
      <c r="R24" s="72"/>
      <c r="S24" s="51" t="s">
        <v>387</v>
      </c>
      <c r="T24" s="72"/>
      <c r="U24" s="51" t="s">
        <v>50</v>
      </c>
      <c r="V24" s="51" t="s">
        <v>36</v>
      </c>
      <c r="W24" s="51" t="s">
        <v>51</v>
      </c>
      <c r="X24" s="51" t="s">
        <v>52</v>
      </c>
      <c r="Y24" s="51" t="s">
        <v>53</v>
      </c>
      <c r="Z24" s="72" t="s">
        <v>54</v>
      </c>
      <c r="AA24" s="72" t="s">
        <v>54</v>
      </c>
      <c r="AB24" s="51" t="s">
        <v>55</v>
      </c>
      <c r="AC24" s="72"/>
      <c r="AD24" s="72"/>
      <c r="AE24" s="72"/>
      <c r="AF24" s="51" t="s">
        <v>388</v>
      </c>
      <c r="AG24" s="51" t="s">
        <v>389</v>
      </c>
      <c r="AH24" s="51" t="s">
        <v>390</v>
      </c>
      <c r="AI24" s="51" t="s">
        <v>391</v>
      </c>
    </row>
    <row r="25" spans="1:35" ht="409.5" x14ac:dyDescent="0.2">
      <c r="A25" s="86" t="s">
        <v>438</v>
      </c>
      <c r="B25" s="98" t="s">
        <v>439</v>
      </c>
      <c r="C25" s="51" t="s">
        <v>36</v>
      </c>
      <c r="D25" s="51" t="s">
        <v>37</v>
      </c>
      <c r="E25" s="51" t="s">
        <v>38</v>
      </c>
      <c r="F25" s="51" t="s">
        <v>39</v>
      </c>
      <c r="G25" s="51" t="s">
        <v>40</v>
      </c>
      <c r="H25" s="16" t="s">
        <v>228</v>
      </c>
      <c r="I25" s="16" t="s">
        <v>229</v>
      </c>
      <c r="J25" s="51" t="s">
        <v>382</v>
      </c>
      <c r="K25" s="16" t="s">
        <v>230</v>
      </c>
      <c r="L25" s="51" t="s">
        <v>383</v>
      </c>
      <c r="M25" s="72" t="s">
        <v>384</v>
      </c>
      <c r="N25" s="72" t="s">
        <v>385</v>
      </c>
      <c r="O25" s="51" t="s">
        <v>45</v>
      </c>
      <c r="P25" s="72" t="s">
        <v>386</v>
      </c>
      <c r="Q25" s="51" t="s">
        <v>387</v>
      </c>
      <c r="R25" s="72"/>
      <c r="S25" s="51" t="s">
        <v>387</v>
      </c>
      <c r="T25" s="72"/>
      <c r="U25" s="51" t="s">
        <v>50</v>
      </c>
      <c r="V25" s="51" t="s">
        <v>36</v>
      </c>
      <c r="W25" s="51" t="s">
        <v>51</v>
      </c>
      <c r="X25" s="51" t="s">
        <v>52</v>
      </c>
      <c r="Y25" s="51" t="s">
        <v>53</v>
      </c>
      <c r="Z25" s="72" t="s">
        <v>54</v>
      </c>
      <c r="AA25" s="72" t="s">
        <v>54</v>
      </c>
      <c r="AB25" s="51" t="s">
        <v>55</v>
      </c>
      <c r="AC25" s="72"/>
      <c r="AD25" s="72"/>
      <c r="AE25" s="72"/>
      <c r="AF25" s="51" t="s">
        <v>388</v>
      </c>
      <c r="AG25" s="51" t="s">
        <v>389</v>
      </c>
      <c r="AH25" s="51" t="s">
        <v>390</v>
      </c>
      <c r="AI25" s="51" t="s">
        <v>391</v>
      </c>
    </row>
    <row r="26" spans="1:35" ht="409.5" x14ac:dyDescent="0.2">
      <c r="A26" s="86" t="s">
        <v>440</v>
      </c>
      <c r="B26" s="98" t="s">
        <v>441</v>
      </c>
      <c r="C26" s="51" t="s">
        <v>36</v>
      </c>
      <c r="D26" s="51" t="s">
        <v>37</v>
      </c>
      <c r="E26" s="51" t="s">
        <v>38</v>
      </c>
      <c r="F26" s="51" t="s">
        <v>39</v>
      </c>
      <c r="G26" s="51" t="s">
        <v>40</v>
      </c>
      <c r="H26" s="16" t="s">
        <v>228</v>
      </c>
      <c r="I26" s="16" t="s">
        <v>229</v>
      </c>
      <c r="J26" s="51" t="s">
        <v>382</v>
      </c>
      <c r="K26" s="16" t="s">
        <v>230</v>
      </c>
      <c r="L26" s="51" t="s">
        <v>383</v>
      </c>
      <c r="M26" s="72" t="s">
        <v>384</v>
      </c>
      <c r="N26" s="72" t="s">
        <v>385</v>
      </c>
      <c r="O26" s="51" t="s">
        <v>45</v>
      </c>
      <c r="P26" s="72" t="s">
        <v>386</v>
      </c>
      <c r="Q26" s="51" t="s">
        <v>387</v>
      </c>
      <c r="R26" s="72"/>
      <c r="S26" s="51" t="s">
        <v>387</v>
      </c>
      <c r="T26" s="72"/>
      <c r="U26" s="51" t="s">
        <v>50</v>
      </c>
      <c r="V26" s="51" t="s">
        <v>36</v>
      </c>
      <c r="W26" s="51" t="s">
        <v>51</v>
      </c>
      <c r="X26" s="51" t="s">
        <v>52</v>
      </c>
      <c r="Y26" s="51" t="s">
        <v>53</v>
      </c>
      <c r="Z26" s="72" t="s">
        <v>54</v>
      </c>
      <c r="AA26" s="72" t="s">
        <v>54</v>
      </c>
      <c r="AB26" s="51" t="s">
        <v>55</v>
      </c>
      <c r="AC26" s="72"/>
      <c r="AD26" s="72"/>
      <c r="AE26" s="72"/>
      <c r="AF26" s="51" t="s">
        <v>388</v>
      </c>
      <c r="AG26" s="51" t="s">
        <v>389</v>
      </c>
      <c r="AH26" s="51" t="s">
        <v>390</v>
      </c>
      <c r="AI26" s="51" t="s">
        <v>391</v>
      </c>
    </row>
    <row r="27" spans="1:35" ht="409.5" x14ac:dyDescent="0.2">
      <c r="A27" s="86" t="s">
        <v>442</v>
      </c>
      <c r="B27" s="99" t="s">
        <v>443</v>
      </c>
      <c r="C27" s="51" t="s">
        <v>36</v>
      </c>
      <c r="D27" s="51" t="s">
        <v>37</v>
      </c>
      <c r="E27" s="51" t="s">
        <v>38</v>
      </c>
      <c r="F27" s="51" t="s">
        <v>39</v>
      </c>
      <c r="G27" s="51" t="s">
        <v>40</v>
      </c>
      <c r="H27" s="16" t="s">
        <v>228</v>
      </c>
      <c r="I27" s="16" t="s">
        <v>229</v>
      </c>
      <c r="J27" s="51" t="s">
        <v>382</v>
      </c>
      <c r="K27" s="16" t="s">
        <v>230</v>
      </c>
      <c r="L27" s="51" t="s">
        <v>383</v>
      </c>
      <c r="M27" s="72" t="s">
        <v>384</v>
      </c>
      <c r="N27" s="72" t="s">
        <v>385</v>
      </c>
      <c r="O27" s="51" t="s">
        <v>45</v>
      </c>
      <c r="P27" s="72" t="s">
        <v>386</v>
      </c>
      <c r="Q27" s="51" t="s">
        <v>387</v>
      </c>
      <c r="R27" s="72"/>
      <c r="S27" s="51" t="s">
        <v>387</v>
      </c>
      <c r="T27" s="72"/>
      <c r="U27" s="51" t="s">
        <v>50</v>
      </c>
      <c r="V27" s="51" t="s">
        <v>36</v>
      </c>
      <c r="W27" s="51" t="s">
        <v>51</v>
      </c>
      <c r="X27" s="51" t="s">
        <v>52</v>
      </c>
      <c r="Y27" s="51" t="s">
        <v>53</v>
      </c>
      <c r="Z27" s="72" t="s">
        <v>54</v>
      </c>
      <c r="AA27" s="72" t="s">
        <v>54</v>
      </c>
      <c r="AB27" s="51" t="s">
        <v>55</v>
      </c>
      <c r="AC27" s="72"/>
      <c r="AD27" s="72"/>
      <c r="AE27" s="72"/>
      <c r="AF27" s="51" t="s">
        <v>388</v>
      </c>
      <c r="AG27" s="51" t="s">
        <v>389</v>
      </c>
      <c r="AH27" s="51" t="s">
        <v>390</v>
      </c>
      <c r="AI27" s="51" t="s">
        <v>391</v>
      </c>
    </row>
    <row r="28" spans="1:35" ht="409.5" x14ac:dyDescent="0.2">
      <c r="A28" s="86" t="s">
        <v>444</v>
      </c>
      <c r="B28" s="99" t="s">
        <v>445</v>
      </c>
      <c r="C28" s="51" t="s">
        <v>36</v>
      </c>
      <c r="D28" s="51" t="s">
        <v>37</v>
      </c>
      <c r="E28" s="51" t="s">
        <v>38</v>
      </c>
      <c r="F28" s="51" t="s">
        <v>39</v>
      </c>
      <c r="G28" s="51" t="s">
        <v>40</v>
      </c>
      <c r="H28" s="16" t="s">
        <v>228</v>
      </c>
      <c r="I28" s="16" t="s">
        <v>229</v>
      </c>
      <c r="J28" s="51" t="s">
        <v>382</v>
      </c>
      <c r="K28" s="16" t="s">
        <v>230</v>
      </c>
      <c r="L28" s="51" t="s">
        <v>383</v>
      </c>
      <c r="M28" s="72" t="s">
        <v>384</v>
      </c>
      <c r="N28" s="72" t="s">
        <v>385</v>
      </c>
      <c r="O28" s="51" t="s">
        <v>45</v>
      </c>
      <c r="P28" s="72" t="s">
        <v>386</v>
      </c>
      <c r="Q28" s="51" t="s">
        <v>387</v>
      </c>
      <c r="R28" s="72"/>
      <c r="S28" s="51" t="s">
        <v>387</v>
      </c>
      <c r="T28" s="72"/>
      <c r="U28" s="51" t="s">
        <v>50</v>
      </c>
      <c r="V28" s="51" t="s">
        <v>36</v>
      </c>
      <c r="W28" s="51" t="s">
        <v>51</v>
      </c>
      <c r="X28" s="51" t="s">
        <v>52</v>
      </c>
      <c r="Y28" s="51" t="s">
        <v>53</v>
      </c>
      <c r="Z28" s="72" t="s">
        <v>54</v>
      </c>
      <c r="AA28" s="72" t="s">
        <v>54</v>
      </c>
      <c r="AB28" s="51" t="s">
        <v>55</v>
      </c>
      <c r="AC28" s="72"/>
      <c r="AD28" s="72"/>
      <c r="AE28" s="72"/>
      <c r="AF28" s="51" t="s">
        <v>388</v>
      </c>
      <c r="AG28" s="51" t="s">
        <v>389</v>
      </c>
      <c r="AH28" s="51" t="s">
        <v>390</v>
      </c>
      <c r="AI28" s="51" t="s">
        <v>391</v>
      </c>
    </row>
    <row r="29" spans="1:35" ht="409.5" x14ac:dyDescent="0.2">
      <c r="A29" s="100" t="s">
        <v>446</v>
      </c>
      <c r="B29" s="99" t="s">
        <v>447</v>
      </c>
      <c r="C29" s="51" t="s">
        <v>36</v>
      </c>
      <c r="D29" s="51" t="s">
        <v>37</v>
      </c>
      <c r="E29" s="51" t="s">
        <v>38</v>
      </c>
      <c r="F29" s="51" t="s">
        <v>39</v>
      </c>
      <c r="G29" s="51" t="s">
        <v>40</v>
      </c>
      <c r="H29" s="16" t="s">
        <v>228</v>
      </c>
      <c r="I29" s="16" t="s">
        <v>229</v>
      </c>
      <c r="J29" s="51" t="s">
        <v>382</v>
      </c>
      <c r="K29" s="16" t="s">
        <v>230</v>
      </c>
      <c r="L29" s="51" t="s">
        <v>383</v>
      </c>
      <c r="M29" s="72" t="s">
        <v>384</v>
      </c>
      <c r="N29" s="72" t="s">
        <v>385</v>
      </c>
      <c r="O29" s="51" t="s">
        <v>45</v>
      </c>
      <c r="P29" s="72" t="s">
        <v>386</v>
      </c>
      <c r="Q29" s="51" t="s">
        <v>387</v>
      </c>
      <c r="R29" s="72"/>
      <c r="S29" s="51" t="s">
        <v>387</v>
      </c>
      <c r="T29" s="72"/>
      <c r="U29" s="51" t="s">
        <v>50</v>
      </c>
      <c r="V29" s="51" t="s">
        <v>36</v>
      </c>
      <c r="W29" s="51" t="s">
        <v>51</v>
      </c>
      <c r="X29" s="51" t="s">
        <v>52</v>
      </c>
      <c r="Y29" s="51" t="s">
        <v>53</v>
      </c>
      <c r="Z29" s="72" t="s">
        <v>54</v>
      </c>
      <c r="AA29" s="72" t="s">
        <v>54</v>
      </c>
      <c r="AB29" s="51" t="s">
        <v>55</v>
      </c>
      <c r="AC29" s="72"/>
      <c r="AD29" s="72"/>
      <c r="AE29" s="72"/>
      <c r="AF29" s="51" t="s">
        <v>388</v>
      </c>
      <c r="AG29" s="51" t="s">
        <v>389</v>
      </c>
      <c r="AH29" s="51" t="s">
        <v>390</v>
      </c>
      <c r="AI29" s="51" t="s">
        <v>391</v>
      </c>
    </row>
    <row r="30" spans="1:35" ht="409.5" x14ac:dyDescent="0.2">
      <c r="A30" s="100" t="s">
        <v>448</v>
      </c>
      <c r="B30" s="99" t="s">
        <v>449</v>
      </c>
      <c r="C30" s="51" t="s">
        <v>36</v>
      </c>
      <c r="D30" s="51" t="s">
        <v>37</v>
      </c>
      <c r="E30" s="51" t="s">
        <v>38</v>
      </c>
      <c r="F30" s="51" t="s">
        <v>39</v>
      </c>
      <c r="G30" s="51" t="s">
        <v>40</v>
      </c>
      <c r="H30" s="16" t="s">
        <v>228</v>
      </c>
      <c r="I30" s="16" t="s">
        <v>229</v>
      </c>
      <c r="J30" s="51" t="s">
        <v>382</v>
      </c>
      <c r="K30" s="16" t="s">
        <v>230</v>
      </c>
      <c r="L30" s="51" t="s">
        <v>383</v>
      </c>
      <c r="M30" s="72" t="s">
        <v>384</v>
      </c>
      <c r="N30" s="72" t="s">
        <v>385</v>
      </c>
      <c r="O30" s="51" t="s">
        <v>45</v>
      </c>
      <c r="P30" s="72" t="s">
        <v>386</v>
      </c>
      <c r="Q30" s="51" t="s">
        <v>387</v>
      </c>
      <c r="R30" s="72"/>
      <c r="S30" s="51" t="s">
        <v>387</v>
      </c>
      <c r="T30" s="72"/>
      <c r="U30" s="51" t="s">
        <v>50</v>
      </c>
      <c r="V30" s="51" t="s">
        <v>36</v>
      </c>
      <c r="W30" s="51" t="s">
        <v>51</v>
      </c>
      <c r="X30" s="51" t="s">
        <v>52</v>
      </c>
      <c r="Y30" s="51" t="s">
        <v>53</v>
      </c>
      <c r="Z30" s="72" t="s">
        <v>54</v>
      </c>
      <c r="AA30" s="72" t="s">
        <v>54</v>
      </c>
      <c r="AB30" s="51" t="s">
        <v>55</v>
      </c>
      <c r="AC30" s="72"/>
      <c r="AD30" s="72"/>
      <c r="AE30" s="72"/>
      <c r="AF30" s="51" t="s">
        <v>388</v>
      </c>
      <c r="AG30" s="51" t="s">
        <v>389</v>
      </c>
      <c r="AH30" s="51" t="s">
        <v>390</v>
      </c>
      <c r="AI30" s="51" t="s">
        <v>391</v>
      </c>
    </row>
    <row r="31" spans="1:35" ht="409.5" x14ac:dyDescent="0.2">
      <c r="A31" s="100" t="s">
        <v>450</v>
      </c>
      <c r="B31" s="99" t="s">
        <v>451</v>
      </c>
      <c r="C31" s="51" t="s">
        <v>36</v>
      </c>
      <c r="D31" s="51" t="s">
        <v>37</v>
      </c>
      <c r="E31" s="51" t="s">
        <v>38</v>
      </c>
      <c r="F31" s="51" t="s">
        <v>39</v>
      </c>
      <c r="G31" s="51" t="s">
        <v>40</v>
      </c>
      <c r="H31" s="16" t="s">
        <v>228</v>
      </c>
      <c r="I31" s="16" t="s">
        <v>229</v>
      </c>
      <c r="J31" s="51" t="s">
        <v>382</v>
      </c>
      <c r="K31" s="16" t="s">
        <v>230</v>
      </c>
      <c r="L31" s="51" t="s">
        <v>383</v>
      </c>
      <c r="M31" s="72" t="s">
        <v>384</v>
      </c>
      <c r="N31" s="72" t="s">
        <v>385</v>
      </c>
      <c r="O31" s="51" t="s">
        <v>45</v>
      </c>
      <c r="P31" s="72" t="s">
        <v>386</v>
      </c>
      <c r="Q31" s="51" t="s">
        <v>387</v>
      </c>
      <c r="R31" s="72"/>
      <c r="S31" s="51" t="s">
        <v>387</v>
      </c>
      <c r="T31" s="72"/>
      <c r="U31" s="51" t="s">
        <v>50</v>
      </c>
      <c r="V31" s="51" t="s">
        <v>36</v>
      </c>
      <c r="W31" s="51" t="s">
        <v>51</v>
      </c>
      <c r="X31" s="51" t="s">
        <v>52</v>
      </c>
      <c r="Y31" s="51" t="s">
        <v>53</v>
      </c>
      <c r="Z31" s="72" t="s">
        <v>54</v>
      </c>
      <c r="AA31" s="72" t="s">
        <v>54</v>
      </c>
      <c r="AB31" s="51" t="s">
        <v>55</v>
      </c>
      <c r="AC31" s="72"/>
      <c r="AD31" s="72"/>
      <c r="AE31" s="72"/>
      <c r="AF31" s="51" t="s">
        <v>388</v>
      </c>
      <c r="AG31" s="51" t="s">
        <v>389</v>
      </c>
      <c r="AH31" s="51" t="s">
        <v>390</v>
      </c>
      <c r="AI31" s="51" t="s">
        <v>391</v>
      </c>
    </row>
    <row r="32" spans="1:35" ht="409.5" x14ac:dyDescent="0.2">
      <c r="A32" s="100" t="s">
        <v>452</v>
      </c>
      <c r="B32" s="99" t="s">
        <v>453</v>
      </c>
      <c r="C32" s="51" t="s">
        <v>36</v>
      </c>
      <c r="D32" s="51" t="s">
        <v>37</v>
      </c>
      <c r="E32" s="51" t="s">
        <v>38</v>
      </c>
      <c r="F32" s="51" t="s">
        <v>39</v>
      </c>
      <c r="G32" s="51" t="s">
        <v>40</v>
      </c>
      <c r="H32" s="16" t="s">
        <v>228</v>
      </c>
      <c r="I32" s="16" t="s">
        <v>229</v>
      </c>
      <c r="J32" s="51" t="s">
        <v>382</v>
      </c>
      <c r="K32" s="16" t="s">
        <v>230</v>
      </c>
      <c r="L32" s="51" t="s">
        <v>383</v>
      </c>
      <c r="M32" s="72" t="s">
        <v>384</v>
      </c>
      <c r="N32" s="72" t="s">
        <v>385</v>
      </c>
      <c r="O32" s="51" t="s">
        <v>45</v>
      </c>
      <c r="P32" s="72" t="s">
        <v>386</v>
      </c>
      <c r="Q32" s="51" t="s">
        <v>387</v>
      </c>
      <c r="R32" s="72"/>
      <c r="S32" s="51" t="s">
        <v>387</v>
      </c>
      <c r="T32" s="72"/>
      <c r="U32" s="51" t="s">
        <v>50</v>
      </c>
      <c r="V32" s="51" t="s">
        <v>36</v>
      </c>
      <c r="W32" s="51" t="s">
        <v>51</v>
      </c>
      <c r="X32" s="51" t="s">
        <v>52</v>
      </c>
      <c r="Y32" s="51" t="s">
        <v>53</v>
      </c>
      <c r="Z32" s="72" t="s">
        <v>54</v>
      </c>
      <c r="AA32" s="72" t="s">
        <v>54</v>
      </c>
      <c r="AB32" s="51" t="s">
        <v>55</v>
      </c>
      <c r="AC32" s="72"/>
      <c r="AD32" s="72"/>
      <c r="AE32" s="72"/>
      <c r="AF32" s="51" t="s">
        <v>388</v>
      </c>
      <c r="AG32" s="51" t="s">
        <v>389</v>
      </c>
      <c r="AH32" s="51" t="s">
        <v>390</v>
      </c>
      <c r="AI32" s="51" t="s">
        <v>391</v>
      </c>
    </row>
    <row r="33" spans="1:35" ht="409.5" x14ac:dyDescent="0.2">
      <c r="A33" s="100" t="s">
        <v>454</v>
      </c>
      <c r="B33" s="99" t="s">
        <v>455</v>
      </c>
      <c r="C33" s="51" t="s">
        <v>36</v>
      </c>
      <c r="D33" s="51" t="s">
        <v>37</v>
      </c>
      <c r="E33" s="51" t="s">
        <v>38</v>
      </c>
      <c r="F33" s="51" t="s">
        <v>39</v>
      </c>
      <c r="G33" s="51" t="s">
        <v>40</v>
      </c>
      <c r="H33" s="16" t="s">
        <v>228</v>
      </c>
      <c r="I33" s="16" t="s">
        <v>229</v>
      </c>
      <c r="J33" s="51" t="s">
        <v>382</v>
      </c>
      <c r="K33" s="16" t="s">
        <v>230</v>
      </c>
      <c r="L33" s="51" t="s">
        <v>383</v>
      </c>
      <c r="M33" s="72" t="s">
        <v>384</v>
      </c>
      <c r="N33" s="72" t="s">
        <v>385</v>
      </c>
      <c r="O33" s="51" t="s">
        <v>45</v>
      </c>
      <c r="P33" s="72" t="s">
        <v>386</v>
      </c>
      <c r="Q33" s="51" t="s">
        <v>387</v>
      </c>
      <c r="R33" s="72"/>
      <c r="S33" s="51" t="s">
        <v>387</v>
      </c>
      <c r="T33" s="72"/>
      <c r="U33" s="51" t="s">
        <v>50</v>
      </c>
      <c r="V33" s="51" t="s">
        <v>36</v>
      </c>
      <c r="W33" s="51" t="s">
        <v>51</v>
      </c>
      <c r="X33" s="51" t="s">
        <v>52</v>
      </c>
      <c r="Y33" s="51" t="s">
        <v>53</v>
      </c>
      <c r="Z33" s="72" t="s">
        <v>54</v>
      </c>
      <c r="AA33" s="72" t="s">
        <v>54</v>
      </c>
      <c r="AB33" s="51" t="s">
        <v>55</v>
      </c>
      <c r="AC33" s="72"/>
      <c r="AD33" s="72"/>
      <c r="AE33" s="72"/>
      <c r="AF33" s="51" t="s">
        <v>388</v>
      </c>
      <c r="AG33" s="51" t="s">
        <v>389</v>
      </c>
      <c r="AH33" s="51" t="s">
        <v>390</v>
      </c>
      <c r="AI33" s="51" t="s">
        <v>391</v>
      </c>
    </row>
    <row r="34" spans="1:35" ht="409.5" x14ac:dyDescent="0.2">
      <c r="A34" s="100" t="s">
        <v>456</v>
      </c>
      <c r="B34" s="99" t="s">
        <v>457</v>
      </c>
      <c r="C34" s="51" t="s">
        <v>36</v>
      </c>
      <c r="D34" s="51" t="s">
        <v>37</v>
      </c>
      <c r="E34" s="51" t="s">
        <v>38</v>
      </c>
      <c r="F34" s="51" t="s">
        <v>39</v>
      </c>
      <c r="G34" s="51" t="s">
        <v>40</v>
      </c>
      <c r="H34" s="16" t="s">
        <v>228</v>
      </c>
      <c r="I34" s="16" t="s">
        <v>229</v>
      </c>
      <c r="J34" s="51" t="s">
        <v>382</v>
      </c>
      <c r="K34" s="16" t="s">
        <v>230</v>
      </c>
      <c r="L34" s="51" t="s">
        <v>383</v>
      </c>
      <c r="M34" s="72" t="s">
        <v>384</v>
      </c>
      <c r="N34" s="72" t="s">
        <v>385</v>
      </c>
      <c r="O34" s="51" t="s">
        <v>45</v>
      </c>
      <c r="P34" s="72" t="s">
        <v>386</v>
      </c>
      <c r="Q34" s="51" t="s">
        <v>387</v>
      </c>
      <c r="R34" s="72"/>
      <c r="S34" s="51" t="s">
        <v>387</v>
      </c>
      <c r="T34" s="72"/>
      <c r="U34" s="51" t="s">
        <v>50</v>
      </c>
      <c r="V34" s="51" t="s">
        <v>36</v>
      </c>
      <c r="W34" s="51" t="s">
        <v>51</v>
      </c>
      <c r="X34" s="51" t="s">
        <v>52</v>
      </c>
      <c r="Y34" s="51" t="s">
        <v>53</v>
      </c>
      <c r="Z34" s="72" t="s">
        <v>54</v>
      </c>
      <c r="AA34" s="72" t="s">
        <v>54</v>
      </c>
      <c r="AB34" s="51" t="s">
        <v>55</v>
      </c>
      <c r="AC34" s="72"/>
      <c r="AD34" s="72"/>
      <c r="AE34" s="72"/>
      <c r="AF34" s="51" t="s">
        <v>388</v>
      </c>
      <c r="AG34" s="51" t="s">
        <v>389</v>
      </c>
      <c r="AH34" s="51" t="s">
        <v>390</v>
      </c>
      <c r="AI34" s="51" t="s">
        <v>391</v>
      </c>
    </row>
    <row r="35" spans="1:35" ht="409.5" x14ac:dyDescent="0.2">
      <c r="A35" s="100" t="s">
        <v>454</v>
      </c>
      <c r="B35" s="99" t="s">
        <v>455</v>
      </c>
      <c r="C35" s="51" t="s">
        <v>36</v>
      </c>
      <c r="D35" s="51" t="s">
        <v>37</v>
      </c>
      <c r="E35" s="51" t="s">
        <v>38</v>
      </c>
      <c r="F35" s="51" t="s">
        <v>39</v>
      </c>
      <c r="G35" s="51" t="s">
        <v>40</v>
      </c>
      <c r="H35" s="16" t="s">
        <v>228</v>
      </c>
      <c r="I35" s="16" t="s">
        <v>229</v>
      </c>
      <c r="J35" s="51" t="s">
        <v>382</v>
      </c>
      <c r="K35" s="16" t="s">
        <v>230</v>
      </c>
      <c r="L35" s="51" t="s">
        <v>383</v>
      </c>
      <c r="M35" s="72" t="s">
        <v>384</v>
      </c>
      <c r="N35" s="72" t="s">
        <v>385</v>
      </c>
      <c r="O35" s="51" t="s">
        <v>45</v>
      </c>
      <c r="P35" s="72" t="s">
        <v>386</v>
      </c>
      <c r="Q35" s="51" t="s">
        <v>387</v>
      </c>
      <c r="R35" s="72"/>
      <c r="S35" s="51" t="s">
        <v>387</v>
      </c>
      <c r="T35" s="72"/>
      <c r="U35" s="51" t="s">
        <v>50</v>
      </c>
      <c r="V35" s="51" t="s">
        <v>36</v>
      </c>
      <c r="W35" s="51" t="s">
        <v>51</v>
      </c>
      <c r="X35" s="51" t="s">
        <v>52</v>
      </c>
      <c r="Y35" s="51" t="s">
        <v>53</v>
      </c>
      <c r="Z35" s="72" t="s">
        <v>54</v>
      </c>
      <c r="AA35" s="72" t="s">
        <v>54</v>
      </c>
      <c r="AB35" s="51" t="s">
        <v>55</v>
      </c>
      <c r="AC35" s="72"/>
      <c r="AD35" s="72"/>
      <c r="AE35" s="72"/>
      <c r="AF35" s="51" t="s">
        <v>388</v>
      </c>
      <c r="AG35" s="51" t="s">
        <v>389</v>
      </c>
      <c r="AH35" s="51" t="s">
        <v>390</v>
      </c>
      <c r="AI35" s="51" t="s">
        <v>391</v>
      </c>
    </row>
    <row r="36" spans="1:35" ht="153" x14ac:dyDescent="0.2">
      <c r="A36" s="100" t="s">
        <v>456</v>
      </c>
      <c r="B36" s="99" t="s">
        <v>457</v>
      </c>
    </row>
  </sheetData>
  <dataValidations count="26">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sqref="U2:U35">
      <formula1>"kézi, gépi: számítástechnikai, gépi: autómatizált, vegyes"</formula1>
    </dataValidation>
    <dataValidation type="list" allowBlank="1" showInputMessage="1" showErrorMessage="1" sqref="F2:F3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35">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S2:S35 Q1:Q3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35">
      <formula1>"adatkezelő,adatfeldolgozó,közös adatkezelő"</formula1>
    </dataValidation>
    <dataValidation type="list" allowBlank="1" showInputMessage="1" showErrorMessage="1" sqref="O2:O35">
      <formula1>"érintett, 3. személy"</formula1>
    </dataValidation>
    <dataValidation type="list" allowBlank="1" showInputMessage="1" showErrorMessage="1" sqref="E2:E3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6"/>
  <sheetViews>
    <sheetView workbookViewId="0">
      <selection activeCell="AB2" sqref="AB2"/>
    </sheetView>
  </sheetViews>
  <sheetFormatPr defaultColWidth="25.7109375" defaultRowHeight="12.75" x14ac:dyDescent="0.2"/>
  <sheetData>
    <row r="1" spans="1:35" s="110" customFormat="1" ht="135.75" customHeight="1" x14ac:dyDescent="0.2">
      <c r="A1" s="101" t="s">
        <v>239</v>
      </c>
      <c r="B1" s="102" t="s">
        <v>240</v>
      </c>
      <c r="C1" s="102" t="s">
        <v>467</v>
      </c>
      <c r="D1" s="103" t="s">
        <v>242</v>
      </c>
      <c r="E1" s="104" t="s">
        <v>243</v>
      </c>
      <c r="F1" s="104" t="s">
        <v>244</v>
      </c>
      <c r="G1" s="104" t="s">
        <v>245</v>
      </c>
      <c r="H1" s="105" t="s">
        <v>246</v>
      </c>
      <c r="I1" s="105" t="s">
        <v>247</v>
      </c>
      <c r="J1" s="105" t="s">
        <v>248</v>
      </c>
      <c r="K1" s="105" t="s">
        <v>468</v>
      </c>
      <c r="L1" s="106" t="s">
        <v>250</v>
      </c>
      <c r="M1" s="106" t="s">
        <v>251</v>
      </c>
      <c r="N1" s="106" t="s">
        <v>252</v>
      </c>
      <c r="O1" s="106" t="s">
        <v>253</v>
      </c>
      <c r="P1" s="107" t="s">
        <v>254</v>
      </c>
      <c r="Q1" s="108" t="s">
        <v>255</v>
      </c>
      <c r="R1" s="107" t="s">
        <v>256</v>
      </c>
      <c r="S1" s="108" t="s">
        <v>257</v>
      </c>
      <c r="T1" s="107" t="s">
        <v>256</v>
      </c>
      <c r="U1" s="104" t="s">
        <v>258</v>
      </c>
      <c r="V1" s="105" t="s">
        <v>259</v>
      </c>
      <c r="W1" s="109" t="s">
        <v>260</v>
      </c>
      <c r="X1" s="105" t="s">
        <v>261</v>
      </c>
      <c r="Y1" s="105" t="s">
        <v>262</v>
      </c>
      <c r="Z1" s="106" t="s">
        <v>263</v>
      </c>
      <c r="AA1" s="106" t="s">
        <v>264</v>
      </c>
      <c r="AB1" s="106" t="s">
        <v>265</v>
      </c>
      <c r="AC1" s="105" t="s">
        <v>266</v>
      </c>
      <c r="AD1" s="105" t="s">
        <v>267</v>
      </c>
      <c r="AE1" s="105" t="s">
        <v>268</v>
      </c>
      <c r="AF1" s="106" t="s">
        <v>269</v>
      </c>
      <c r="AG1" s="106" t="s">
        <v>270</v>
      </c>
      <c r="AH1" s="106" t="s">
        <v>271</v>
      </c>
      <c r="AI1" s="106" t="s">
        <v>272</v>
      </c>
    </row>
    <row r="2" spans="1:35" ht="150" x14ac:dyDescent="0.2">
      <c r="A2" s="111" t="s">
        <v>469</v>
      </c>
      <c r="B2" s="112" t="s">
        <v>470</v>
      </c>
      <c r="C2" s="113" t="s">
        <v>471</v>
      </c>
      <c r="D2" s="113" t="s">
        <v>37</v>
      </c>
      <c r="E2" s="113" t="s">
        <v>38</v>
      </c>
      <c r="F2" s="113" t="s">
        <v>39</v>
      </c>
      <c r="G2" s="113" t="s">
        <v>40</v>
      </c>
      <c r="H2" s="16" t="s">
        <v>228</v>
      </c>
      <c r="I2" s="16" t="s">
        <v>229</v>
      </c>
      <c r="J2" s="113" t="s">
        <v>472</v>
      </c>
      <c r="K2" s="16" t="s">
        <v>230</v>
      </c>
      <c r="L2" s="114" t="s">
        <v>473</v>
      </c>
      <c r="M2" s="113" t="s">
        <v>474</v>
      </c>
      <c r="N2" s="113"/>
      <c r="O2" s="114" t="s">
        <v>45</v>
      </c>
      <c r="P2" s="112" t="s">
        <v>470</v>
      </c>
      <c r="Q2" s="114" t="s">
        <v>47</v>
      </c>
      <c r="R2" s="113" t="s">
        <v>475</v>
      </c>
      <c r="S2" s="113"/>
      <c r="T2" s="113"/>
      <c r="U2" s="113" t="s">
        <v>50</v>
      </c>
      <c r="V2" s="115" t="s">
        <v>476</v>
      </c>
      <c r="W2" s="114" t="s">
        <v>51</v>
      </c>
      <c r="X2" s="114" t="s">
        <v>477</v>
      </c>
      <c r="Y2" s="113" t="s">
        <v>336</v>
      </c>
      <c r="Z2" s="114" t="s">
        <v>54</v>
      </c>
      <c r="AA2" s="114" t="s">
        <v>54</v>
      </c>
      <c r="AB2" s="114" t="s">
        <v>276</v>
      </c>
      <c r="AC2" s="113"/>
      <c r="AD2" s="113"/>
      <c r="AE2" s="113"/>
      <c r="AF2" s="115" t="s">
        <v>478</v>
      </c>
      <c r="AG2" s="112" t="s">
        <v>479</v>
      </c>
      <c r="AH2" s="113" t="s">
        <v>480</v>
      </c>
      <c r="AI2" s="114" t="s">
        <v>481</v>
      </c>
    </row>
    <row r="3" spans="1:35" ht="150" x14ac:dyDescent="0.2">
      <c r="A3" s="114" t="s">
        <v>482</v>
      </c>
      <c r="B3" s="114" t="s">
        <v>483</v>
      </c>
      <c r="C3" s="113" t="s">
        <v>471</v>
      </c>
      <c r="D3" s="113" t="s">
        <v>37</v>
      </c>
      <c r="E3" s="113" t="s">
        <v>38</v>
      </c>
      <c r="F3" s="113" t="s">
        <v>39</v>
      </c>
      <c r="G3" s="113" t="s">
        <v>40</v>
      </c>
      <c r="H3" s="16" t="s">
        <v>228</v>
      </c>
      <c r="I3" s="16" t="s">
        <v>229</v>
      </c>
      <c r="J3" s="113" t="s">
        <v>472</v>
      </c>
      <c r="K3" s="16" t="s">
        <v>230</v>
      </c>
      <c r="L3" s="114" t="s">
        <v>473</v>
      </c>
      <c r="M3" s="113" t="s">
        <v>484</v>
      </c>
      <c r="N3" s="114"/>
      <c r="O3" s="114" t="s">
        <v>45</v>
      </c>
      <c r="P3" s="114" t="s">
        <v>485</v>
      </c>
      <c r="Q3" s="114" t="s">
        <v>47</v>
      </c>
      <c r="R3" s="114" t="s">
        <v>486</v>
      </c>
      <c r="S3" s="114"/>
      <c r="T3" s="114"/>
      <c r="U3" s="113" t="s">
        <v>50</v>
      </c>
      <c r="V3" s="115" t="s">
        <v>476</v>
      </c>
      <c r="W3" s="114" t="s">
        <v>51</v>
      </c>
      <c r="X3" s="114" t="s">
        <v>477</v>
      </c>
      <c r="Y3" s="113" t="s">
        <v>336</v>
      </c>
      <c r="Z3" s="114" t="s">
        <v>54</v>
      </c>
      <c r="AA3" s="114" t="s">
        <v>54</v>
      </c>
      <c r="AB3" s="114" t="s">
        <v>276</v>
      </c>
      <c r="AC3" s="114"/>
      <c r="AD3" s="114"/>
      <c r="AE3" s="114"/>
      <c r="AF3" s="115" t="s">
        <v>478</v>
      </c>
      <c r="AG3" s="114" t="s">
        <v>487</v>
      </c>
      <c r="AH3" s="113" t="s">
        <v>488</v>
      </c>
      <c r="AI3" s="114" t="s">
        <v>481</v>
      </c>
    </row>
    <row r="4" spans="1:35" ht="150" x14ac:dyDescent="0.2">
      <c r="A4" s="114" t="s">
        <v>482</v>
      </c>
      <c r="B4" s="114" t="s">
        <v>489</v>
      </c>
      <c r="C4" s="113" t="s">
        <v>471</v>
      </c>
      <c r="D4" s="113" t="s">
        <v>37</v>
      </c>
      <c r="E4" s="113" t="s">
        <v>38</v>
      </c>
      <c r="F4" s="113" t="s">
        <v>39</v>
      </c>
      <c r="G4" s="113" t="s">
        <v>40</v>
      </c>
      <c r="H4" s="16" t="s">
        <v>228</v>
      </c>
      <c r="I4" s="16" t="s">
        <v>229</v>
      </c>
      <c r="J4" s="113" t="s">
        <v>472</v>
      </c>
      <c r="K4" s="16" t="s">
        <v>230</v>
      </c>
      <c r="L4" s="114" t="s">
        <v>490</v>
      </c>
      <c r="M4" s="113" t="s">
        <v>488</v>
      </c>
      <c r="N4" s="114"/>
      <c r="O4" s="114" t="s">
        <v>45</v>
      </c>
      <c r="P4" s="114" t="s">
        <v>491</v>
      </c>
      <c r="Q4" s="114" t="s">
        <v>47</v>
      </c>
      <c r="R4" s="114" t="s">
        <v>486</v>
      </c>
      <c r="S4" s="114"/>
      <c r="T4" s="114"/>
      <c r="U4" s="113" t="s">
        <v>50</v>
      </c>
      <c r="V4" s="115" t="s">
        <v>476</v>
      </c>
      <c r="W4" s="114" t="s">
        <v>51</v>
      </c>
      <c r="X4" s="114" t="s">
        <v>477</v>
      </c>
      <c r="Y4" s="113" t="s">
        <v>336</v>
      </c>
      <c r="Z4" s="114" t="s">
        <v>54</v>
      </c>
      <c r="AA4" s="114" t="s">
        <v>54</v>
      </c>
      <c r="AB4" s="114" t="s">
        <v>276</v>
      </c>
      <c r="AC4" s="114"/>
      <c r="AD4" s="114"/>
      <c r="AE4" s="114"/>
      <c r="AF4" s="115" t="s">
        <v>478</v>
      </c>
      <c r="AG4" s="114" t="s">
        <v>490</v>
      </c>
      <c r="AH4" s="113" t="s">
        <v>488</v>
      </c>
      <c r="AI4" s="114" t="s">
        <v>481</v>
      </c>
    </row>
    <row r="5" spans="1:35" ht="165" x14ac:dyDescent="0.2">
      <c r="A5" s="114" t="s">
        <v>482</v>
      </c>
      <c r="B5" s="113" t="s">
        <v>492</v>
      </c>
      <c r="C5" s="113" t="s">
        <v>471</v>
      </c>
      <c r="D5" s="113" t="s">
        <v>37</v>
      </c>
      <c r="E5" s="113" t="s">
        <v>38</v>
      </c>
      <c r="F5" s="113" t="s">
        <v>39</v>
      </c>
      <c r="G5" s="113" t="s">
        <v>40</v>
      </c>
      <c r="H5" s="16" t="s">
        <v>228</v>
      </c>
      <c r="I5" s="16" t="s">
        <v>229</v>
      </c>
      <c r="J5" s="113" t="s">
        <v>493</v>
      </c>
      <c r="K5" s="16" t="s">
        <v>230</v>
      </c>
      <c r="L5" s="114" t="s">
        <v>494</v>
      </c>
      <c r="M5" s="113" t="s">
        <v>495</v>
      </c>
      <c r="N5" s="114"/>
      <c r="O5" s="114" t="s">
        <v>45</v>
      </c>
      <c r="P5" s="114" t="s">
        <v>496</v>
      </c>
      <c r="Q5" s="114" t="s">
        <v>47</v>
      </c>
      <c r="R5" s="114" t="s">
        <v>486</v>
      </c>
      <c r="S5" s="114"/>
      <c r="T5" s="114"/>
      <c r="U5" s="113" t="s">
        <v>50</v>
      </c>
      <c r="V5" s="115" t="s">
        <v>476</v>
      </c>
      <c r="W5" s="114" t="s">
        <v>51</v>
      </c>
      <c r="X5" s="114" t="s">
        <v>477</v>
      </c>
      <c r="Y5" s="113" t="s">
        <v>336</v>
      </c>
      <c r="Z5" s="114" t="s">
        <v>54</v>
      </c>
      <c r="AA5" s="114" t="s">
        <v>54</v>
      </c>
      <c r="AB5" s="114" t="s">
        <v>276</v>
      </c>
      <c r="AC5" s="114"/>
      <c r="AD5" s="114"/>
      <c r="AE5" s="114"/>
      <c r="AF5" s="115"/>
      <c r="AG5" s="114"/>
      <c r="AH5" s="113"/>
      <c r="AI5" s="114"/>
    </row>
    <row r="6" spans="1:35" ht="390" x14ac:dyDescent="0.2">
      <c r="A6" s="114" t="s">
        <v>497</v>
      </c>
      <c r="B6" s="116" t="s">
        <v>498</v>
      </c>
      <c r="C6" s="116" t="s">
        <v>499</v>
      </c>
      <c r="D6" s="115" t="s">
        <v>37</v>
      </c>
      <c r="E6" s="113" t="s">
        <v>38</v>
      </c>
      <c r="F6" s="113" t="s">
        <v>39</v>
      </c>
      <c r="G6" s="113" t="s">
        <v>40</v>
      </c>
      <c r="H6" s="16" t="s">
        <v>228</v>
      </c>
      <c r="I6" s="16" t="s">
        <v>229</v>
      </c>
      <c r="J6" s="112" t="s">
        <v>41</v>
      </c>
      <c r="K6" s="16" t="s">
        <v>230</v>
      </c>
      <c r="L6" s="116" t="s">
        <v>500</v>
      </c>
      <c r="M6" s="116" t="s">
        <v>501</v>
      </c>
      <c r="N6" s="115"/>
      <c r="O6" s="116" t="s">
        <v>45</v>
      </c>
      <c r="P6" s="115" t="s">
        <v>502</v>
      </c>
      <c r="Q6" s="117" t="s">
        <v>47</v>
      </c>
      <c r="R6" s="114" t="s">
        <v>503</v>
      </c>
      <c r="S6" s="115"/>
      <c r="T6" s="115"/>
      <c r="U6" s="118" t="s">
        <v>50</v>
      </c>
      <c r="V6" s="115"/>
      <c r="W6" s="118" t="s">
        <v>377</v>
      </c>
      <c r="X6" s="116" t="s">
        <v>504</v>
      </c>
      <c r="Y6" s="113" t="s">
        <v>336</v>
      </c>
      <c r="Z6" s="114" t="s">
        <v>54</v>
      </c>
      <c r="AA6" s="114" t="s">
        <v>54</v>
      </c>
      <c r="AB6" s="114" t="s">
        <v>276</v>
      </c>
      <c r="AC6" s="115"/>
      <c r="AD6" s="115"/>
      <c r="AE6" s="115"/>
      <c r="AF6" s="116"/>
      <c r="AG6" s="116"/>
      <c r="AH6" s="116"/>
      <c r="AI6" s="116"/>
    </row>
  </sheetData>
  <dataValidations count="3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W2: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O2:O5">
      <formula1>"érintett, 3. személy"</formula1>
    </dataValidation>
    <dataValidation type="list" allowBlank="1" showInputMessage="1" showErrorMessage="1" sqref="Q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U2:U6">
      <formula1>"kézi, gépi: számítástechnikai, gépi: autómatizált, vegyes"</formula1>
    </dataValidation>
    <dataValidation type="list" allowBlank="1" showInputMessage="1" showErrorMessage="1" sqref="D2:D6">
      <formula1>"adatkezelő,adatfeldolgozó,közös adatkezelő"</formula1>
    </dataValidation>
    <dataValidation type="list" allowBlank="1" showInputMessage="1" showErrorMessage="1" sqref="AB2:AB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2:F6">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2:G6">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E2:E6">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32"/>
  <sheetViews>
    <sheetView tabSelected="1" zoomScale="87" zoomScaleNormal="87" workbookViewId="0">
      <pane xSplit="2" ySplit="1" topLeftCell="C2" activePane="bottomRight" state="frozen"/>
      <selection pane="topRight" activeCell="C1" sqref="C1"/>
      <selection pane="bottomLeft" activeCell="A2" sqref="A2"/>
      <selection pane="bottomRight" activeCell="B32" sqref="B32"/>
    </sheetView>
  </sheetViews>
  <sheetFormatPr defaultColWidth="25.7109375" defaultRowHeight="12.75" x14ac:dyDescent="0.2"/>
  <sheetData>
    <row r="1" spans="1:35" s="110" customFormat="1" ht="135.75" customHeight="1" x14ac:dyDescent="0.2">
      <c r="A1" s="101" t="s">
        <v>239</v>
      </c>
      <c r="B1" s="102" t="s">
        <v>240</v>
      </c>
      <c r="C1" s="102" t="s">
        <v>467</v>
      </c>
      <c r="D1" s="103" t="s">
        <v>242</v>
      </c>
      <c r="E1" s="104" t="s">
        <v>243</v>
      </c>
      <c r="F1" s="104" t="s">
        <v>244</v>
      </c>
      <c r="G1" s="104" t="s">
        <v>245</v>
      </c>
      <c r="H1" s="105" t="s">
        <v>246</v>
      </c>
      <c r="I1" s="105" t="s">
        <v>247</v>
      </c>
      <c r="J1" s="105" t="s">
        <v>248</v>
      </c>
      <c r="K1" s="105" t="s">
        <v>468</v>
      </c>
      <c r="L1" s="106" t="s">
        <v>250</v>
      </c>
      <c r="M1" s="106" t="s">
        <v>251</v>
      </c>
      <c r="N1" s="106" t="s">
        <v>252</v>
      </c>
      <c r="O1" s="106" t="s">
        <v>253</v>
      </c>
      <c r="P1" s="107" t="s">
        <v>254</v>
      </c>
      <c r="Q1" s="108" t="s">
        <v>255</v>
      </c>
      <c r="R1" s="107" t="s">
        <v>256</v>
      </c>
      <c r="S1" s="108" t="s">
        <v>257</v>
      </c>
      <c r="T1" s="107" t="s">
        <v>256</v>
      </c>
      <c r="U1" s="104" t="s">
        <v>258</v>
      </c>
      <c r="V1" s="105" t="s">
        <v>259</v>
      </c>
      <c r="W1" s="109" t="s">
        <v>260</v>
      </c>
      <c r="X1" s="105" t="s">
        <v>261</v>
      </c>
      <c r="Y1" s="105" t="s">
        <v>262</v>
      </c>
      <c r="Z1" s="106" t="s">
        <v>263</v>
      </c>
      <c r="AA1" s="106" t="s">
        <v>264</v>
      </c>
      <c r="AB1" s="106" t="s">
        <v>265</v>
      </c>
      <c r="AC1" s="105" t="s">
        <v>266</v>
      </c>
      <c r="AD1" s="105" t="s">
        <v>267</v>
      </c>
      <c r="AE1" s="105" t="s">
        <v>268</v>
      </c>
      <c r="AF1" s="106" t="s">
        <v>269</v>
      </c>
      <c r="AG1" s="106" t="s">
        <v>270</v>
      </c>
      <c r="AH1" s="106" t="s">
        <v>271</v>
      </c>
      <c r="AI1" s="106" t="s">
        <v>272</v>
      </c>
    </row>
    <row r="2" spans="1:35" ht="150" x14ac:dyDescent="0.2">
      <c r="A2" s="122" t="s">
        <v>505</v>
      </c>
      <c r="B2" s="122" t="s">
        <v>506</v>
      </c>
      <c r="C2" s="122" t="s">
        <v>507</v>
      </c>
      <c r="D2" s="113" t="s">
        <v>37</v>
      </c>
      <c r="E2" s="113" t="s">
        <v>38</v>
      </c>
      <c r="F2" s="113" t="s">
        <v>39</v>
      </c>
      <c r="G2" s="113" t="s">
        <v>40</v>
      </c>
      <c r="H2" s="16" t="s">
        <v>228</v>
      </c>
      <c r="I2" s="16" t="s">
        <v>229</v>
      </c>
      <c r="J2" s="113" t="s">
        <v>472</v>
      </c>
      <c r="K2" s="16" t="s">
        <v>230</v>
      </c>
      <c r="L2" s="123" t="s">
        <v>508</v>
      </c>
      <c r="M2" s="122" t="s">
        <v>509</v>
      </c>
      <c r="N2" s="113"/>
      <c r="O2" s="123" t="s">
        <v>111</v>
      </c>
      <c r="P2" s="124" t="s">
        <v>510</v>
      </c>
      <c r="Q2" s="122" t="s">
        <v>47</v>
      </c>
      <c r="R2" s="122" t="s">
        <v>511</v>
      </c>
      <c r="S2" s="113"/>
      <c r="T2" s="113"/>
      <c r="U2" s="122" t="s">
        <v>286</v>
      </c>
      <c r="V2" s="123" t="s">
        <v>476</v>
      </c>
      <c r="W2" s="123" t="s">
        <v>334</v>
      </c>
      <c r="X2" s="123" t="s">
        <v>512</v>
      </c>
      <c r="Y2" s="122" t="s">
        <v>336</v>
      </c>
      <c r="Z2" s="123" t="s">
        <v>54</v>
      </c>
      <c r="AA2" s="123" t="s">
        <v>54</v>
      </c>
      <c r="AB2" s="114" t="s">
        <v>276</v>
      </c>
      <c r="AC2" s="113"/>
      <c r="AD2" s="113"/>
      <c r="AE2" s="113"/>
      <c r="AF2" s="115"/>
      <c r="AG2" s="112"/>
      <c r="AH2" s="113"/>
      <c r="AI2" s="114"/>
    </row>
    <row r="3" spans="1:35" ht="150" x14ac:dyDescent="0.2">
      <c r="A3" s="122" t="s">
        <v>505</v>
      </c>
      <c r="B3" s="122" t="s">
        <v>513</v>
      </c>
      <c r="C3" s="122" t="s">
        <v>514</v>
      </c>
      <c r="D3" s="113" t="s">
        <v>37</v>
      </c>
      <c r="E3" s="113" t="s">
        <v>38</v>
      </c>
      <c r="F3" s="113" t="s">
        <v>39</v>
      </c>
      <c r="G3" s="113" t="s">
        <v>40</v>
      </c>
      <c r="H3" s="16" t="s">
        <v>228</v>
      </c>
      <c r="I3" s="16" t="s">
        <v>229</v>
      </c>
      <c r="J3" s="113" t="s">
        <v>472</v>
      </c>
      <c r="K3" s="16" t="s">
        <v>230</v>
      </c>
      <c r="L3" s="123" t="s">
        <v>508</v>
      </c>
      <c r="M3" s="125" t="s">
        <v>515</v>
      </c>
      <c r="N3" s="113"/>
      <c r="O3" s="123" t="s">
        <v>111</v>
      </c>
      <c r="P3" s="124" t="s">
        <v>510</v>
      </c>
      <c r="Q3" s="122" t="s">
        <v>47</v>
      </c>
      <c r="R3" s="122" t="s">
        <v>511</v>
      </c>
      <c r="S3" s="113"/>
      <c r="T3" s="113"/>
      <c r="U3" s="122" t="s">
        <v>286</v>
      </c>
      <c r="V3" s="123" t="s">
        <v>476</v>
      </c>
      <c r="W3" s="123" t="s">
        <v>334</v>
      </c>
      <c r="X3" s="123" t="s">
        <v>512</v>
      </c>
      <c r="Y3" s="122" t="s">
        <v>336</v>
      </c>
      <c r="Z3" s="123" t="s">
        <v>54</v>
      </c>
      <c r="AA3" s="123" t="s">
        <v>54</v>
      </c>
      <c r="AB3" s="114" t="s">
        <v>276</v>
      </c>
      <c r="AC3" s="113"/>
      <c r="AD3" s="113"/>
      <c r="AE3" s="113"/>
      <c r="AF3" s="115"/>
      <c r="AG3" s="112"/>
      <c r="AH3" s="113"/>
      <c r="AI3" s="114"/>
    </row>
    <row r="4" spans="1:35" ht="150" x14ac:dyDescent="0.2">
      <c r="A4" s="122" t="s">
        <v>505</v>
      </c>
      <c r="B4" s="122" t="s">
        <v>516</v>
      </c>
      <c r="C4" s="122" t="s">
        <v>517</v>
      </c>
      <c r="D4" s="113" t="s">
        <v>37</v>
      </c>
      <c r="E4" s="113" t="s">
        <v>38</v>
      </c>
      <c r="F4" s="113" t="s">
        <v>39</v>
      </c>
      <c r="G4" s="113" t="s">
        <v>40</v>
      </c>
      <c r="H4" s="16" t="s">
        <v>228</v>
      </c>
      <c r="I4" s="16" t="s">
        <v>229</v>
      </c>
      <c r="J4" s="113" t="s">
        <v>472</v>
      </c>
      <c r="K4" s="16" t="s">
        <v>230</v>
      </c>
      <c r="L4" s="123" t="s">
        <v>508</v>
      </c>
      <c r="M4" s="123" t="s">
        <v>518</v>
      </c>
      <c r="N4" s="113"/>
      <c r="O4" s="123" t="s">
        <v>111</v>
      </c>
      <c r="P4" s="124" t="s">
        <v>510</v>
      </c>
      <c r="Q4" s="122" t="s">
        <v>47</v>
      </c>
      <c r="R4" s="122" t="s">
        <v>511</v>
      </c>
      <c r="S4" s="113"/>
      <c r="T4" s="113"/>
      <c r="U4" s="122" t="s">
        <v>286</v>
      </c>
      <c r="V4" s="123" t="s">
        <v>476</v>
      </c>
      <c r="W4" s="123" t="s">
        <v>334</v>
      </c>
      <c r="X4" s="123" t="s">
        <v>512</v>
      </c>
      <c r="Y4" s="122" t="s">
        <v>336</v>
      </c>
      <c r="Z4" s="123" t="s">
        <v>54</v>
      </c>
      <c r="AA4" s="123" t="s">
        <v>54</v>
      </c>
      <c r="AB4" s="114" t="s">
        <v>276</v>
      </c>
      <c r="AC4" s="113"/>
      <c r="AD4" s="113"/>
      <c r="AE4" s="113"/>
      <c r="AF4" s="115"/>
      <c r="AG4" s="112"/>
      <c r="AH4" s="113"/>
      <c r="AI4" s="114"/>
    </row>
    <row r="5" spans="1:35" ht="150" x14ac:dyDescent="0.2">
      <c r="A5" s="122" t="s">
        <v>505</v>
      </c>
      <c r="B5" s="122" t="s">
        <v>519</v>
      </c>
      <c r="C5" s="122" t="s">
        <v>507</v>
      </c>
      <c r="D5" s="113" t="s">
        <v>37</v>
      </c>
      <c r="E5" s="113" t="s">
        <v>38</v>
      </c>
      <c r="F5" s="113" t="s">
        <v>39</v>
      </c>
      <c r="G5" s="113" t="s">
        <v>40</v>
      </c>
      <c r="H5" s="16" t="s">
        <v>228</v>
      </c>
      <c r="I5" s="16" t="s">
        <v>229</v>
      </c>
      <c r="J5" s="113" t="s">
        <v>472</v>
      </c>
      <c r="K5" s="16" t="s">
        <v>230</v>
      </c>
      <c r="L5" s="123" t="s">
        <v>508</v>
      </c>
      <c r="M5" s="123" t="s">
        <v>520</v>
      </c>
      <c r="N5" s="113"/>
      <c r="O5" s="123" t="s">
        <v>111</v>
      </c>
      <c r="P5" s="124" t="s">
        <v>510</v>
      </c>
      <c r="Q5" s="122" t="s">
        <v>47</v>
      </c>
      <c r="R5" s="122" t="s">
        <v>511</v>
      </c>
      <c r="S5" s="113"/>
      <c r="T5" s="113"/>
      <c r="U5" s="122" t="s">
        <v>286</v>
      </c>
      <c r="V5" s="123" t="s">
        <v>476</v>
      </c>
      <c r="W5" s="123" t="s">
        <v>334</v>
      </c>
      <c r="X5" s="123" t="s">
        <v>512</v>
      </c>
      <c r="Y5" s="122" t="s">
        <v>336</v>
      </c>
      <c r="Z5" s="123" t="s">
        <v>54</v>
      </c>
      <c r="AA5" s="123" t="s">
        <v>54</v>
      </c>
      <c r="AB5" s="114" t="s">
        <v>276</v>
      </c>
      <c r="AC5" s="113"/>
      <c r="AD5" s="113"/>
      <c r="AE5" s="113"/>
      <c r="AF5" s="115"/>
      <c r="AG5" s="112"/>
      <c r="AH5" s="113"/>
      <c r="AI5" s="114"/>
    </row>
    <row r="6" spans="1:35" ht="150" x14ac:dyDescent="0.2">
      <c r="A6" s="122" t="s">
        <v>505</v>
      </c>
      <c r="B6" s="122" t="s">
        <v>521</v>
      </c>
      <c r="C6" s="122" t="s">
        <v>517</v>
      </c>
      <c r="D6" s="113" t="s">
        <v>37</v>
      </c>
      <c r="E6" s="113" t="s">
        <v>38</v>
      </c>
      <c r="F6" s="113" t="s">
        <v>39</v>
      </c>
      <c r="G6" s="113" t="s">
        <v>40</v>
      </c>
      <c r="H6" s="16" t="s">
        <v>228</v>
      </c>
      <c r="I6" s="16" t="s">
        <v>229</v>
      </c>
      <c r="J6" s="113" t="s">
        <v>472</v>
      </c>
      <c r="K6" s="16" t="s">
        <v>230</v>
      </c>
      <c r="L6" s="123" t="s">
        <v>508</v>
      </c>
      <c r="M6" s="122" t="s">
        <v>522</v>
      </c>
      <c r="N6" s="113"/>
      <c r="O6" s="123" t="s">
        <v>111</v>
      </c>
      <c r="P6" s="124" t="s">
        <v>510</v>
      </c>
      <c r="Q6" s="122" t="s">
        <v>47</v>
      </c>
      <c r="R6" s="122" t="s">
        <v>511</v>
      </c>
      <c r="S6" s="113"/>
      <c r="T6" s="113"/>
      <c r="U6" s="122" t="s">
        <v>286</v>
      </c>
      <c r="V6" s="123" t="s">
        <v>476</v>
      </c>
      <c r="W6" s="123" t="s">
        <v>334</v>
      </c>
      <c r="X6" s="123" t="s">
        <v>512</v>
      </c>
      <c r="Y6" s="122" t="s">
        <v>336</v>
      </c>
      <c r="Z6" s="123" t="s">
        <v>54</v>
      </c>
      <c r="AA6" s="123" t="s">
        <v>54</v>
      </c>
      <c r="AB6" s="114" t="s">
        <v>276</v>
      </c>
      <c r="AC6" s="113"/>
      <c r="AD6" s="113"/>
      <c r="AE6" s="113"/>
      <c r="AF6" s="115"/>
      <c r="AG6" s="112"/>
      <c r="AH6" s="113"/>
      <c r="AI6" s="114"/>
    </row>
    <row r="7" spans="1:35" ht="150" x14ac:dyDescent="0.2">
      <c r="A7" s="122" t="s">
        <v>505</v>
      </c>
      <c r="B7" s="122" t="s">
        <v>523</v>
      </c>
      <c r="C7" s="122" t="s">
        <v>507</v>
      </c>
      <c r="D7" s="113" t="s">
        <v>37</v>
      </c>
      <c r="E7" s="113" t="s">
        <v>38</v>
      </c>
      <c r="F7" s="113" t="s">
        <v>39</v>
      </c>
      <c r="G7" s="113" t="s">
        <v>40</v>
      </c>
      <c r="H7" s="16" t="s">
        <v>228</v>
      </c>
      <c r="I7" s="16" t="s">
        <v>229</v>
      </c>
      <c r="J7" s="113" t="s">
        <v>472</v>
      </c>
      <c r="K7" s="16" t="s">
        <v>230</v>
      </c>
      <c r="L7" s="123" t="s">
        <v>508</v>
      </c>
      <c r="M7" s="122" t="s">
        <v>524</v>
      </c>
      <c r="N7" s="113"/>
      <c r="O7" s="123" t="s">
        <v>111</v>
      </c>
      <c r="P7" s="124" t="s">
        <v>510</v>
      </c>
      <c r="Q7" s="122" t="s">
        <v>47</v>
      </c>
      <c r="R7" s="122" t="s">
        <v>511</v>
      </c>
      <c r="S7" s="113"/>
      <c r="T7" s="113"/>
      <c r="U7" s="122" t="s">
        <v>286</v>
      </c>
      <c r="V7" s="123" t="s">
        <v>476</v>
      </c>
      <c r="W7" s="123" t="s">
        <v>334</v>
      </c>
      <c r="X7" s="123" t="s">
        <v>512</v>
      </c>
      <c r="Y7" s="122" t="s">
        <v>336</v>
      </c>
      <c r="Z7" s="123" t="s">
        <v>54</v>
      </c>
      <c r="AA7" s="123" t="s">
        <v>54</v>
      </c>
      <c r="AB7" s="114" t="s">
        <v>276</v>
      </c>
      <c r="AC7" s="113"/>
      <c r="AD7" s="113"/>
      <c r="AE7" s="113"/>
      <c r="AF7" s="115"/>
      <c r="AG7" s="112"/>
      <c r="AH7" s="113"/>
      <c r="AI7" s="114"/>
    </row>
    <row r="8" spans="1:35" ht="150" x14ac:dyDescent="0.2">
      <c r="A8" s="122" t="s">
        <v>505</v>
      </c>
      <c r="B8" s="122" t="s">
        <v>525</v>
      </c>
      <c r="C8" s="122" t="s">
        <v>526</v>
      </c>
      <c r="D8" s="113" t="s">
        <v>37</v>
      </c>
      <c r="E8" s="113" t="s">
        <v>38</v>
      </c>
      <c r="F8" s="113" t="s">
        <v>39</v>
      </c>
      <c r="G8" s="113" t="s">
        <v>40</v>
      </c>
      <c r="H8" s="16" t="s">
        <v>228</v>
      </c>
      <c r="I8" s="16" t="s">
        <v>229</v>
      </c>
      <c r="J8" s="113" t="s">
        <v>472</v>
      </c>
      <c r="K8" s="16" t="s">
        <v>230</v>
      </c>
      <c r="L8" s="123" t="s">
        <v>527</v>
      </c>
      <c r="M8" s="122" t="s">
        <v>528</v>
      </c>
      <c r="N8" s="113"/>
      <c r="O8" s="123" t="s">
        <v>111</v>
      </c>
      <c r="P8" s="124" t="s">
        <v>510</v>
      </c>
      <c r="Q8" s="122" t="s">
        <v>47</v>
      </c>
      <c r="R8" s="122" t="s">
        <v>511</v>
      </c>
      <c r="S8" s="113"/>
      <c r="T8" s="113"/>
      <c r="U8" s="122" t="s">
        <v>286</v>
      </c>
      <c r="V8" s="123" t="s">
        <v>476</v>
      </c>
      <c r="W8" s="123" t="s">
        <v>334</v>
      </c>
      <c r="X8" s="123" t="s">
        <v>512</v>
      </c>
      <c r="Y8" s="122" t="s">
        <v>336</v>
      </c>
      <c r="Z8" s="123" t="s">
        <v>54</v>
      </c>
      <c r="AA8" s="123" t="s">
        <v>54</v>
      </c>
      <c r="AB8" s="114" t="s">
        <v>276</v>
      </c>
      <c r="AC8" s="113"/>
      <c r="AD8" s="113"/>
      <c r="AE8" s="113"/>
      <c r="AF8" s="115"/>
      <c r="AG8" s="112"/>
      <c r="AH8" s="113"/>
      <c r="AI8" s="114"/>
    </row>
    <row r="9" spans="1:35" ht="150" x14ac:dyDescent="0.2">
      <c r="A9" s="122" t="s">
        <v>505</v>
      </c>
      <c r="B9" s="122" t="s">
        <v>529</v>
      </c>
      <c r="C9" s="122" t="s">
        <v>507</v>
      </c>
      <c r="D9" s="113" t="s">
        <v>37</v>
      </c>
      <c r="E9" s="113" t="s">
        <v>38</v>
      </c>
      <c r="F9" s="113" t="s">
        <v>39</v>
      </c>
      <c r="G9" s="113" t="s">
        <v>40</v>
      </c>
      <c r="H9" s="16" t="s">
        <v>228</v>
      </c>
      <c r="I9" s="16" t="s">
        <v>229</v>
      </c>
      <c r="J9" s="113" t="s">
        <v>472</v>
      </c>
      <c r="K9" s="16" t="s">
        <v>230</v>
      </c>
      <c r="L9" s="123" t="s">
        <v>508</v>
      </c>
      <c r="M9" s="126" t="s">
        <v>530</v>
      </c>
      <c r="N9" s="113"/>
      <c r="O9" s="123" t="s">
        <v>111</v>
      </c>
      <c r="P9" s="126" t="s">
        <v>535</v>
      </c>
      <c r="Q9" s="122" t="s">
        <v>47</v>
      </c>
      <c r="R9" s="122" t="s">
        <v>511</v>
      </c>
      <c r="S9" s="113"/>
      <c r="T9" s="113"/>
      <c r="U9" s="122" t="s">
        <v>286</v>
      </c>
      <c r="V9" s="123" t="s">
        <v>476</v>
      </c>
      <c r="W9" s="123" t="s">
        <v>334</v>
      </c>
      <c r="X9" s="123" t="s">
        <v>512</v>
      </c>
      <c r="Y9" s="122" t="s">
        <v>336</v>
      </c>
      <c r="Z9" s="123" t="s">
        <v>54</v>
      </c>
      <c r="AA9" s="123" t="s">
        <v>54</v>
      </c>
      <c r="AB9" s="114" t="s">
        <v>276</v>
      </c>
      <c r="AC9" s="113"/>
      <c r="AD9" s="113"/>
      <c r="AE9" s="113"/>
      <c r="AF9" s="115"/>
      <c r="AG9" s="112"/>
      <c r="AH9" s="113"/>
      <c r="AI9" s="114"/>
    </row>
    <row r="10" spans="1:35" ht="150" x14ac:dyDescent="0.2">
      <c r="A10" s="122" t="s">
        <v>505</v>
      </c>
      <c r="B10" s="122" t="s">
        <v>531</v>
      </c>
      <c r="C10" s="122" t="s">
        <v>507</v>
      </c>
      <c r="D10" s="113" t="s">
        <v>37</v>
      </c>
      <c r="E10" s="113" t="s">
        <v>38</v>
      </c>
      <c r="F10" s="113" t="s">
        <v>39</v>
      </c>
      <c r="G10" s="113" t="s">
        <v>40</v>
      </c>
      <c r="H10" s="16" t="s">
        <v>228</v>
      </c>
      <c r="I10" s="16" t="s">
        <v>229</v>
      </c>
      <c r="J10" s="113" t="s">
        <v>472</v>
      </c>
      <c r="K10" s="16" t="s">
        <v>230</v>
      </c>
      <c r="L10" s="123" t="s">
        <v>508</v>
      </c>
      <c r="M10" s="122"/>
      <c r="N10" s="113"/>
      <c r="O10" s="123" t="s">
        <v>111</v>
      </c>
      <c r="P10" s="126" t="s">
        <v>536</v>
      </c>
      <c r="Q10" s="122" t="s">
        <v>47</v>
      </c>
      <c r="R10" s="122" t="s">
        <v>511</v>
      </c>
      <c r="S10" s="113"/>
      <c r="T10" s="113"/>
      <c r="U10" s="122" t="s">
        <v>286</v>
      </c>
      <c r="V10" s="123" t="s">
        <v>476</v>
      </c>
      <c r="W10" s="123" t="s">
        <v>334</v>
      </c>
      <c r="X10" s="123" t="s">
        <v>512</v>
      </c>
      <c r="Y10" s="122" t="s">
        <v>336</v>
      </c>
      <c r="Z10" s="123" t="s">
        <v>54</v>
      </c>
      <c r="AA10" s="123" t="s">
        <v>54</v>
      </c>
      <c r="AB10" s="114" t="s">
        <v>276</v>
      </c>
      <c r="AC10" s="113"/>
      <c r="AD10" s="113"/>
      <c r="AE10" s="113"/>
      <c r="AF10" s="115"/>
      <c r="AG10" s="112"/>
      <c r="AH10" s="113"/>
      <c r="AI10" s="114"/>
    </row>
    <row r="11" spans="1:35" ht="150" x14ac:dyDescent="0.2">
      <c r="A11" s="122" t="s">
        <v>505</v>
      </c>
      <c r="B11" s="122" t="s">
        <v>532</v>
      </c>
      <c r="C11" s="122" t="s">
        <v>507</v>
      </c>
      <c r="D11" s="113" t="s">
        <v>37</v>
      </c>
      <c r="E11" s="113" t="s">
        <v>38</v>
      </c>
      <c r="F11" s="113" t="s">
        <v>39</v>
      </c>
      <c r="G11" s="113" t="s">
        <v>40</v>
      </c>
      <c r="H11" s="16" t="s">
        <v>228</v>
      </c>
      <c r="I11" s="16" t="s">
        <v>229</v>
      </c>
      <c r="J11" s="113" t="s">
        <v>472</v>
      </c>
      <c r="K11" s="16" t="s">
        <v>230</v>
      </c>
      <c r="L11" s="123" t="s">
        <v>508</v>
      </c>
      <c r="M11" s="126" t="s">
        <v>534</v>
      </c>
      <c r="N11" s="113"/>
      <c r="O11" s="123" t="s">
        <v>111</v>
      </c>
      <c r="P11" s="126" t="s">
        <v>533</v>
      </c>
      <c r="Q11" s="122" t="s">
        <v>47</v>
      </c>
      <c r="R11" s="122" t="s">
        <v>511</v>
      </c>
      <c r="S11" s="113"/>
      <c r="T11" s="113"/>
      <c r="U11" s="122" t="s">
        <v>286</v>
      </c>
      <c r="V11" s="123" t="s">
        <v>476</v>
      </c>
      <c r="W11" s="123" t="s">
        <v>334</v>
      </c>
      <c r="X11" s="123" t="s">
        <v>512</v>
      </c>
      <c r="Y11" s="122" t="s">
        <v>336</v>
      </c>
      <c r="Z11" s="123" t="s">
        <v>54</v>
      </c>
      <c r="AA11" s="123" t="s">
        <v>54</v>
      </c>
      <c r="AB11" s="114" t="s">
        <v>276</v>
      </c>
      <c r="AC11" s="113"/>
      <c r="AD11" s="113"/>
      <c r="AE11" s="113"/>
      <c r="AF11" s="115"/>
      <c r="AG11" s="112"/>
      <c r="AH11" s="113"/>
      <c r="AI11" s="114"/>
    </row>
    <row r="12" spans="1:35" ht="150" x14ac:dyDescent="0.2">
      <c r="A12" s="122" t="s">
        <v>505</v>
      </c>
      <c r="B12" s="122" t="s">
        <v>537</v>
      </c>
      <c r="C12" s="122" t="s">
        <v>507</v>
      </c>
      <c r="D12" s="113" t="s">
        <v>37</v>
      </c>
      <c r="E12" s="113" t="s">
        <v>38</v>
      </c>
      <c r="F12" s="113" t="s">
        <v>39</v>
      </c>
      <c r="G12" s="113" t="s">
        <v>40</v>
      </c>
      <c r="H12" s="16" t="s">
        <v>228</v>
      </c>
      <c r="I12" s="16" t="s">
        <v>229</v>
      </c>
      <c r="J12" s="113" t="s">
        <v>472</v>
      </c>
      <c r="K12" s="16" t="s">
        <v>230</v>
      </c>
      <c r="L12" s="123" t="s">
        <v>508</v>
      </c>
      <c r="M12" s="126" t="s">
        <v>538</v>
      </c>
      <c r="N12" s="113"/>
      <c r="O12" s="123" t="s">
        <v>111</v>
      </c>
      <c r="P12" s="126" t="s">
        <v>539</v>
      </c>
      <c r="Q12" s="122" t="s">
        <v>47</v>
      </c>
      <c r="R12" s="122" t="s">
        <v>511</v>
      </c>
      <c r="S12" s="113"/>
      <c r="T12" s="113"/>
      <c r="U12" s="122" t="s">
        <v>286</v>
      </c>
      <c r="V12" s="123" t="s">
        <v>476</v>
      </c>
      <c r="W12" s="123" t="s">
        <v>334</v>
      </c>
      <c r="X12" s="123" t="s">
        <v>512</v>
      </c>
      <c r="Y12" s="122" t="s">
        <v>336</v>
      </c>
      <c r="Z12" s="123" t="s">
        <v>54</v>
      </c>
      <c r="AA12" s="123" t="s">
        <v>54</v>
      </c>
      <c r="AB12" s="114" t="s">
        <v>276</v>
      </c>
      <c r="AC12" s="113"/>
      <c r="AD12" s="113"/>
      <c r="AE12" s="113"/>
      <c r="AF12" s="115"/>
      <c r="AG12" s="112"/>
      <c r="AH12" s="113"/>
      <c r="AI12" s="114"/>
    </row>
    <row r="13" spans="1:35" ht="150" x14ac:dyDescent="0.2">
      <c r="A13" s="122" t="s">
        <v>505</v>
      </c>
      <c r="B13" s="122" t="s">
        <v>540</v>
      </c>
      <c r="C13" s="122" t="s">
        <v>541</v>
      </c>
      <c r="D13" s="113" t="s">
        <v>37</v>
      </c>
      <c r="E13" s="113" t="s">
        <v>38</v>
      </c>
      <c r="F13" s="113" t="s">
        <v>39</v>
      </c>
      <c r="G13" s="113" t="s">
        <v>40</v>
      </c>
      <c r="H13" s="16" t="s">
        <v>228</v>
      </c>
      <c r="I13" s="16" t="s">
        <v>229</v>
      </c>
      <c r="J13" s="113" t="s">
        <v>472</v>
      </c>
      <c r="K13" s="16" t="s">
        <v>230</v>
      </c>
      <c r="L13" s="123" t="s">
        <v>508</v>
      </c>
      <c r="M13" s="122" t="s">
        <v>542</v>
      </c>
      <c r="N13" s="113"/>
      <c r="O13" s="123" t="s">
        <v>111</v>
      </c>
      <c r="P13" s="124" t="s">
        <v>510</v>
      </c>
      <c r="Q13" s="122" t="s">
        <v>47</v>
      </c>
      <c r="R13" s="122" t="s">
        <v>511</v>
      </c>
      <c r="S13" s="113"/>
      <c r="T13" s="113"/>
      <c r="U13" s="122" t="s">
        <v>286</v>
      </c>
      <c r="V13" s="123" t="s">
        <v>476</v>
      </c>
      <c r="W13" s="123" t="s">
        <v>334</v>
      </c>
      <c r="X13" s="123" t="s">
        <v>512</v>
      </c>
      <c r="Y13" s="122" t="s">
        <v>336</v>
      </c>
      <c r="Z13" s="123" t="s">
        <v>54</v>
      </c>
      <c r="AA13" s="123" t="s">
        <v>54</v>
      </c>
      <c r="AB13" s="114" t="s">
        <v>276</v>
      </c>
      <c r="AC13" s="113"/>
      <c r="AD13" s="113"/>
      <c r="AE13" s="113"/>
      <c r="AF13" s="115"/>
      <c r="AG13" s="112"/>
      <c r="AH13" s="113"/>
      <c r="AI13" s="114"/>
    </row>
    <row r="14" spans="1:35" ht="150" x14ac:dyDescent="0.2">
      <c r="A14" s="122" t="s">
        <v>505</v>
      </c>
      <c r="B14" s="122" t="s">
        <v>543</v>
      </c>
      <c r="C14" s="122" t="s">
        <v>507</v>
      </c>
      <c r="D14" s="113" t="s">
        <v>37</v>
      </c>
      <c r="E14" s="113" t="s">
        <v>38</v>
      </c>
      <c r="F14" s="113" t="s">
        <v>39</v>
      </c>
      <c r="G14" s="113" t="s">
        <v>40</v>
      </c>
      <c r="H14" s="16" t="s">
        <v>228</v>
      </c>
      <c r="I14" s="16" t="s">
        <v>229</v>
      </c>
      <c r="J14" s="113" t="s">
        <v>472</v>
      </c>
      <c r="K14" s="16" t="s">
        <v>230</v>
      </c>
      <c r="L14" s="123" t="s">
        <v>508</v>
      </c>
      <c r="M14" s="122" t="s">
        <v>544</v>
      </c>
      <c r="N14" s="113"/>
      <c r="O14" s="123" t="s">
        <v>111</v>
      </c>
      <c r="P14" s="124" t="s">
        <v>545</v>
      </c>
      <c r="Q14" s="122" t="s">
        <v>47</v>
      </c>
      <c r="R14" s="122" t="s">
        <v>511</v>
      </c>
      <c r="S14" s="113"/>
      <c r="T14" s="113"/>
      <c r="U14" s="122" t="s">
        <v>286</v>
      </c>
      <c r="V14" s="123" t="s">
        <v>476</v>
      </c>
      <c r="W14" s="123" t="s">
        <v>334</v>
      </c>
      <c r="X14" s="123" t="s">
        <v>512</v>
      </c>
      <c r="Y14" s="122" t="s">
        <v>336</v>
      </c>
      <c r="Z14" s="123" t="s">
        <v>54</v>
      </c>
      <c r="AA14" s="123" t="s">
        <v>54</v>
      </c>
      <c r="AB14" s="114" t="s">
        <v>276</v>
      </c>
      <c r="AC14" s="113"/>
      <c r="AD14" s="113"/>
      <c r="AE14" s="113"/>
      <c r="AF14" s="115"/>
      <c r="AG14" s="112"/>
      <c r="AH14" s="113"/>
      <c r="AI14" s="114"/>
    </row>
    <row r="15" spans="1:35" ht="150" x14ac:dyDescent="0.2">
      <c r="A15" s="122" t="s">
        <v>505</v>
      </c>
      <c r="B15" s="122" t="s">
        <v>546</v>
      </c>
      <c r="C15" s="122" t="s">
        <v>507</v>
      </c>
      <c r="D15" s="113" t="s">
        <v>37</v>
      </c>
      <c r="E15" s="113" t="s">
        <v>38</v>
      </c>
      <c r="F15" s="113" t="s">
        <v>39</v>
      </c>
      <c r="G15" s="113" t="s">
        <v>40</v>
      </c>
      <c r="H15" s="16" t="s">
        <v>228</v>
      </c>
      <c r="I15" s="16" t="s">
        <v>229</v>
      </c>
      <c r="J15" s="113" t="s">
        <v>472</v>
      </c>
      <c r="K15" s="16" t="s">
        <v>230</v>
      </c>
      <c r="L15" s="123" t="s">
        <v>508</v>
      </c>
      <c r="M15" s="122" t="s">
        <v>549</v>
      </c>
      <c r="N15" s="113"/>
      <c r="O15" s="123" t="s">
        <v>111</v>
      </c>
      <c r="P15" s="124" t="s">
        <v>550</v>
      </c>
      <c r="Q15" s="122" t="s">
        <v>47</v>
      </c>
      <c r="R15" s="122" t="s">
        <v>511</v>
      </c>
      <c r="S15" s="113"/>
      <c r="T15" s="113"/>
      <c r="U15" s="122" t="s">
        <v>286</v>
      </c>
      <c r="V15" s="123" t="s">
        <v>476</v>
      </c>
      <c r="W15" s="123" t="s">
        <v>334</v>
      </c>
      <c r="X15" s="123" t="s">
        <v>512</v>
      </c>
      <c r="Y15" s="122" t="s">
        <v>336</v>
      </c>
      <c r="Z15" s="123" t="s">
        <v>54</v>
      </c>
      <c r="AA15" s="123" t="s">
        <v>54</v>
      </c>
      <c r="AB15" s="114" t="s">
        <v>276</v>
      </c>
      <c r="AC15" s="113"/>
      <c r="AD15" s="113"/>
      <c r="AE15" s="113"/>
      <c r="AF15" s="115"/>
      <c r="AG15" s="112"/>
      <c r="AH15" s="113"/>
      <c r="AI15" s="114"/>
    </row>
    <row r="16" spans="1:35" ht="150" x14ac:dyDescent="0.2">
      <c r="A16" s="122" t="s">
        <v>505</v>
      </c>
      <c r="B16" s="122" t="s">
        <v>547</v>
      </c>
      <c r="C16" s="122" t="s">
        <v>507</v>
      </c>
      <c r="D16" s="113" t="s">
        <v>37</v>
      </c>
      <c r="E16" s="113" t="s">
        <v>38</v>
      </c>
      <c r="F16" s="113" t="s">
        <v>39</v>
      </c>
      <c r="G16" s="113" t="s">
        <v>40</v>
      </c>
      <c r="H16" s="16" t="s">
        <v>228</v>
      </c>
      <c r="I16" s="16" t="s">
        <v>229</v>
      </c>
      <c r="J16" s="113" t="s">
        <v>472</v>
      </c>
      <c r="K16" s="16" t="s">
        <v>230</v>
      </c>
      <c r="L16" s="123" t="s">
        <v>508</v>
      </c>
      <c r="M16" s="122" t="s">
        <v>544</v>
      </c>
      <c r="N16" s="113"/>
      <c r="O16" s="123" t="s">
        <v>111</v>
      </c>
      <c r="P16" s="124" t="s">
        <v>551</v>
      </c>
      <c r="Q16" s="122" t="s">
        <v>47</v>
      </c>
      <c r="R16" s="122" t="s">
        <v>511</v>
      </c>
      <c r="S16" s="113"/>
      <c r="T16" s="113"/>
      <c r="U16" s="122" t="s">
        <v>286</v>
      </c>
      <c r="V16" s="123" t="s">
        <v>476</v>
      </c>
      <c r="W16" s="123" t="s">
        <v>334</v>
      </c>
      <c r="X16" s="123" t="s">
        <v>512</v>
      </c>
      <c r="Y16" s="122" t="s">
        <v>336</v>
      </c>
      <c r="Z16" s="123" t="s">
        <v>54</v>
      </c>
      <c r="AA16" s="123" t="s">
        <v>54</v>
      </c>
      <c r="AB16" s="114" t="s">
        <v>276</v>
      </c>
      <c r="AC16" s="113"/>
      <c r="AD16" s="113"/>
      <c r="AE16" s="113"/>
      <c r="AF16" s="115"/>
      <c r="AG16" s="112"/>
      <c r="AH16" s="113"/>
      <c r="AI16" s="114"/>
    </row>
    <row r="17" spans="1:35" ht="150" x14ac:dyDescent="0.2">
      <c r="A17" s="122" t="s">
        <v>505</v>
      </c>
      <c r="B17" s="122" t="s">
        <v>548</v>
      </c>
      <c r="C17" s="122" t="s">
        <v>507</v>
      </c>
      <c r="D17" s="113" t="s">
        <v>37</v>
      </c>
      <c r="E17" s="113" t="s">
        <v>38</v>
      </c>
      <c r="F17" s="113" t="s">
        <v>39</v>
      </c>
      <c r="G17" s="113" t="s">
        <v>40</v>
      </c>
      <c r="H17" s="16" t="s">
        <v>228</v>
      </c>
      <c r="I17" s="16" t="s">
        <v>229</v>
      </c>
      <c r="J17" s="113" t="s">
        <v>472</v>
      </c>
      <c r="K17" s="16" t="s">
        <v>230</v>
      </c>
      <c r="L17" s="123" t="s">
        <v>508</v>
      </c>
      <c r="M17" s="122" t="s">
        <v>520</v>
      </c>
      <c r="N17" s="113"/>
      <c r="O17" s="123" t="s">
        <v>111</v>
      </c>
      <c r="P17" s="124" t="s">
        <v>552</v>
      </c>
      <c r="Q17" s="122" t="s">
        <v>47</v>
      </c>
      <c r="R17" s="122" t="s">
        <v>511</v>
      </c>
      <c r="S17" s="113"/>
      <c r="T17" s="113"/>
      <c r="U17" s="122" t="s">
        <v>286</v>
      </c>
      <c r="V17" s="123" t="s">
        <v>476</v>
      </c>
      <c r="W17" s="123" t="s">
        <v>334</v>
      </c>
      <c r="X17" s="123" t="s">
        <v>512</v>
      </c>
      <c r="Y17" s="122" t="s">
        <v>336</v>
      </c>
      <c r="Z17" s="123" t="s">
        <v>54</v>
      </c>
      <c r="AA17" s="123" t="s">
        <v>54</v>
      </c>
      <c r="AB17" s="114" t="s">
        <v>276</v>
      </c>
      <c r="AC17" s="113"/>
      <c r="AD17" s="113"/>
      <c r="AE17" s="113"/>
      <c r="AF17" s="115"/>
      <c r="AG17" s="112"/>
      <c r="AH17" s="113"/>
      <c r="AI17" s="114"/>
    </row>
    <row r="18" spans="1:35" ht="150" x14ac:dyDescent="0.2">
      <c r="A18" s="122" t="s">
        <v>505</v>
      </c>
      <c r="B18" s="122" t="s">
        <v>553</v>
      </c>
      <c r="C18" s="122" t="s">
        <v>507</v>
      </c>
      <c r="D18" s="113" t="s">
        <v>37</v>
      </c>
      <c r="E18" s="113" t="s">
        <v>38</v>
      </c>
      <c r="F18" s="113" t="s">
        <v>39</v>
      </c>
      <c r="G18" s="113" t="s">
        <v>40</v>
      </c>
      <c r="H18" s="16" t="s">
        <v>228</v>
      </c>
      <c r="I18" s="16" t="s">
        <v>229</v>
      </c>
      <c r="J18" s="113" t="s">
        <v>472</v>
      </c>
      <c r="K18" s="16" t="s">
        <v>230</v>
      </c>
      <c r="L18" s="123" t="s">
        <v>508</v>
      </c>
      <c r="M18" s="122" t="s">
        <v>553</v>
      </c>
      <c r="N18" s="113"/>
      <c r="O18" s="123" t="s">
        <v>111</v>
      </c>
      <c r="P18" s="122" t="s">
        <v>553</v>
      </c>
      <c r="Q18" s="122" t="s">
        <v>47</v>
      </c>
      <c r="R18" s="122" t="s">
        <v>511</v>
      </c>
      <c r="S18" s="113"/>
      <c r="T18" s="113"/>
      <c r="U18" s="122" t="s">
        <v>286</v>
      </c>
      <c r="V18" s="123" t="s">
        <v>476</v>
      </c>
      <c r="W18" s="123" t="s">
        <v>334</v>
      </c>
      <c r="X18" s="123" t="s">
        <v>512</v>
      </c>
      <c r="Y18" s="122" t="s">
        <v>336</v>
      </c>
      <c r="Z18" s="123" t="s">
        <v>54</v>
      </c>
      <c r="AA18" s="123" t="s">
        <v>54</v>
      </c>
      <c r="AB18" s="114" t="s">
        <v>276</v>
      </c>
      <c r="AC18" s="113"/>
      <c r="AD18" s="113"/>
      <c r="AE18" s="113"/>
      <c r="AF18" s="115"/>
      <c r="AG18" s="112"/>
      <c r="AH18" s="113"/>
      <c r="AI18" s="114"/>
    </row>
    <row r="19" spans="1:35" ht="150" x14ac:dyDescent="0.2">
      <c r="A19" s="122" t="s">
        <v>505</v>
      </c>
      <c r="B19" s="122" t="s">
        <v>554</v>
      </c>
      <c r="C19" s="122" t="s">
        <v>507</v>
      </c>
      <c r="D19" s="113" t="s">
        <v>37</v>
      </c>
      <c r="E19" s="113" t="s">
        <v>38</v>
      </c>
      <c r="F19" s="113" t="s">
        <v>39</v>
      </c>
      <c r="G19" s="113" t="s">
        <v>40</v>
      </c>
      <c r="H19" s="16" t="s">
        <v>228</v>
      </c>
      <c r="I19" s="16" t="s">
        <v>229</v>
      </c>
      <c r="J19" s="113" t="s">
        <v>472</v>
      </c>
      <c r="K19" s="16" t="s">
        <v>230</v>
      </c>
      <c r="L19" s="123" t="s">
        <v>508</v>
      </c>
      <c r="M19" s="122" t="s">
        <v>558</v>
      </c>
      <c r="N19" s="113"/>
      <c r="O19" s="123" t="s">
        <v>111</v>
      </c>
      <c r="P19" s="122" t="s">
        <v>558</v>
      </c>
      <c r="Q19" s="122" t="s">
        <v>47</v>
      </c>
      <c r="R19" s="122" t="s">
        <v>511</v>
      </c>
      <c r="S19" s="113"/>
      <c r="T19" s="113"/>
      <c r="U19" s="122" t="s">
        <v>286</v>
      </c>
      <c r="V19" s="123" t="s">
        <v>476</v>
      </c>
      <c r="W19" s="123" t="s">
        <v>334</v>
      </c>
      <c r="X19" s="123" t="s">
        <v>512</v>
      </c>
      <c r="Y19" s="122" t="s">
        <v>336</v>
      </c>
      <c r="Z19" s="123" t="s">
        <v>54</v>
      </c>
      <c r="AA19" s="123" t="s">
        <v>54</v>
      </c>
      <c r="AB19" s="114" t="s">
        <v>276</v>
      </c>
      <c r="AC19" s="113"/>
      <c r="AD19" s="113"/>
      <c r="AE19" s="113"/>
      <c r="AF19" s="115"/>
      <c r="AG19" s="112"/>
      <c r="AH19" s="113"/>
      <c r="AI19" s="114"/>
    </row>
    <row r="20" spans="1:35" ht="150" x14ac:dyDescent="0.2">
      <c r="A20" s="122" t="s">
        <v>505</v>
      </c>
      <c r="B20" s="122" t="s">
        <v>555</v>
      </c>
      <c r="C20" s="122" t="s">
        <v>507</v>
      </c>
      <c r="D20" s="113" t="s">
        <v>37</v>
      </c>
      <c r="E20" s="113" t="s">
        <v>38</v>
      </c>
      <c r="F20" s="113" t="s">
        <v>39</v>
      </c>
      <c r="G20" s="113" t="s">
        <v>40</v>
      </c>
      <c r="H20" s="16" t="s">
        <v>228</v>
      </c>
      <c r="I20" s="16" t="s">
        <v>229</v>
      </c>
      <c r="J20" s="113" t="s">
        <v>472</v>
      </c>
      <c r="K20" s="16" t="s">
        <v>230</v>
      </c>
      <c r="L20" s="123" t="s">
        <v>508</v>
      </c>
      <c r="M20" s="122" t="s">
        <v>559</v>
      </c>
      <c r="N20" s="113"/>
      <c r="O20" s="123" t="s">
        <v>111</v>
      </c>
      <c r="P20" s="122" t="s">
        <v>559</v>
      </c>
      <c r="Q20" s="122" t="s">
        <v>47</v>
      </c>
      <c r="R20" s="122" t="s">
        <v>511</v>
      </c>
      <c r="S20" s="113"/>
      <c r="T20" s="113"/>
      <c r="U20" s="122" t="s">
        <v>286</v>
      </c>
      <c r="V20" s="123" t="s">
        <v>476</v>
      </c>
      <c r="W20" s="123" t="s">
        <v>334</v>
      </c>
      <c r="X20" s="123" t="s">
        <v>512</v>
      </c>
      <c r="Y20" s="122" t="s">
        <v>336</v>
      </c>
      <c r="Z20" s="123" t="s">
        <v>54</v>
      </c>
      <c r="AA20" s="123" t="s">
        <v>54</v>
      </c>
      <c r="AB20" s="114" t="s">
        <v>276</v>
      </c>
      <c r="AC20" s="113"/>
      <c r="AD20" s="113"/>
      <c r="AE20" s="113"/>
      <c r="AF20" s="115"/>
      <c r="AG20" s="112"/>
      <c r="AH20" s="113"/>
      <c r="AI20" s="114"/>
    </row>
    <row r="21" spans="1:35" ht="150" x14ac:dyDescent="0.2">
      <c r="A21" s="122" t="s">
        <v>505</v>
      </c>
      <c r="B21" s="122" t="s">
        <v>556</v>
      </c>
      <c r="C21" s="122" t="s">
        <v>507</v>
      </c>
      <c r="D21" s="113" t="s">
        <v>37</v>
      </c>
      <c r="E21" s="113" t="s">
        <v>38</v>
      </c>
      <c r="F21" s="113" t="s">
        <v>39</v>
      </c>
      <c r="G21" s="113" t="s">
        <v>40</v>
      </c>
      <c r="H21" s="16" t="s">
        <v>228</v>
      </c>
      <c r="I21" s="16" t="s">
        <v>229</v>
      </c>
      <c r="J21" s="113" t="s">
        <v>472</v>
      </c>
      <c r="K21" s="16" t="s">
        <v>230</v>
      </c>
      <c r="L21" s="123" t="s">
        <v>508</v>
      </c>
      <c r="M21" s="122" t="s">
        <v>560</v>
      </c>
      <c r="N21" s="113"/>
      <c r="O21" s="123" t="s">
        <v>111</v>
      </c>
      <c r="P21" s="122" t="s">
        <v>560</v>
      </c>
      <c r="Q21" s="122" t="s">
        <v>47</v>
      </c>
      <c r="R21" s="122" t="s">
        <v>511</v>
      </c>
      <c r="S21" s="113"/>
      <c r="T21" s="113"/>
      <c r="U21" s="122" t="s">
        <v>286</v>
      </c>
      <c r="V21" s="123" t="s">
        <v>476</v>
      </c>
      <c r="W21" s="123" t="s">
        <v>334</v>
      </c>
      <c r="X21" s="123" t="s">
        <v>512</v>
      </c>
      <c r="Y21" s="122" t="s">
        <v>336</v>
      </c>
      <c r="Z21" s="123" t="s">
        <v>54</v>
      </c>
      <c r="AA21" s="123" t="s">
        <v>54</v>
      </c>
      <c r="AB21" s="114" t="s">
        <v>276</v>
      </c>
      <c r="AC21" s="113"/>
      <c r="AD21" s="113"/>
      <c r="AE21" s="113"/>
      <c r="AF21" s="115"/>
      <c r="AG21" s="112"/>
      <c r="AH21" s="113"/>
      <c r="AI21" s="114"/>
    </row>
    <row r="22" spans="1:35" ht="150" x14ac:dyDescent="0.2">
      <c r="A22" s="122" t="s">
        <v>505</v>
      </c>
      <c r="B22" s="122" t="s">
        <v>557</v>
      </c>
      <c r="C22" s="122" t="s">
        <v>507</v>
      </c>
      <c r="D22" s="113" t="s">
        <v>37</v>
      </c>
      <c r="E22" s="113" t="s">
        <v>38</v>
      </c>
      <c r="F22" s="113" t="s">
        <v>39</v>
      </c>
      <c r="G22" s="113" t="s">
        <v>40</v>
      </c>
      <c r="H22" s="16" t="s">
        <v>228</v>
      </c>
      <c r="I22" s="16" t="s">
        <v>229</v>
      </c>
      <c r="J22" s="113" t="s">
        <v>472</v>
      </c>
      <c r="K22" s="16" t="s">
        <v>230</v>
      </c>
      <c r="L22" s="123" t="s">
        <v>508</v>
      </c>
      <c r="M22" s="122" t="s">
        <v>561</v>
      </c>
      <c r="N22" s="113"/>
      <c r="O22" s="123" t="s">
        <v>111</v>
      </c>
      <c r="P22" s="122" t="s">
        <v>561</v>
      </c>
      <c r="Q22" s="122" t="s">
        <v>47</v>
      </c>
      <c r="R22" s="122" t="s">
        <v>511</v>
      </c>
      <c r="S22" s="113"/>
      <c r="T22" s="113"/>
      <c r="U22" s="122" t="s">
        <v>286</v>
      </c>
      <c r="V22" s="123" t="s">
        <v>476</v>
      </c>
      <c r="W22" s="123" t="s">
        <v>334</v>
      </c>
      <c r="X22" s="123" t="s">
        <v>512</v>
      </c>
      <c r="Y22" s="122" t="s">
        <v>336</v>
      </c>
      <c r="Z22" s="123" t="s">
        <v>54</v>
      </c>
      <c r="AA22" s="123" t="s">
        <v>54</v>
      </c>
      <c r="AB22" s="114" t="s">
        <v>276</v>
      </c>
      <c r="AC22" s="113"/>
      <c r="AD22" s="113"/>
      <c r="AE22" s="113"/>
      <c r="AF22" s="115"/>
      <c r="AG22" s="112"/>
      <c r="AH22" s="113"/>
      <c r="AI22" s="114"/>
    </row>
    <row r="23" spans="1:35" ht="150" x14ac:dyDescent="0.2">
      <c r="A23" s="122" t="s">
        <v>505</v>
      </c>
      <c r="B23" s="122" t="s">
        <v>562</v>
      </c>
      <c r="C23" s="122" t="s">
        <v>507</v>
      </c>
      <c r="D23" s="113" t="s">
        <v>37</v>
      </c>
      <c r="E23" s="113" t="s">
        <v>38</v>
      </c>
      <c r="F23" s="113" t="s">
        <v>39</v>
      </c>
      <c r="G23" s="113" t="s">
        <v>40</v>
      </c>
      <c r="H23" s="16" t="s">
        <v>228</v>
      </c>
      <c r="I23" s="16" t="s">
        <v>229</v>
      </c>
      <c r="J23" s="113" t="s">
        <v>472</v>
      </c>
      <c r="K23" s="16" t="s">
        <v>230</v>
      </c>
      <c r="L23" s="123" t="s">
        <v>508</v>
      </c>
      <c r="M23" s="122" t="s">
        <v>561</v>
      </c>
      <c r="N23" s="113"/>
      <c r="O23" s="123" t="s">
        <v>111</v>
      </c>
      <c r="P23" s="122" t="s">
        <v>565</v>
      </c>
      <c r="Q23" s="122" t="s">
        <v>47</v>
      </c>
      <c r="R23" s="122" t="s">
        <v>511</v>
      </c>
      <c r="S23" s="113"/>
      <c r="T23" s="113"/>
      <c r="U23" s="122" t="s">
        <v>286</v>
      </c>
      <c r="V23" s="123" t="s">
        <v>476</v>
      </c>
      <c r="W23" s="123" t="s">
        <v>334</v>
      </c>
      <c r="X23" s="123" t="s">
        <v>512</v>
      </c>
      <c r="Y23" s="122" t="s">
        <v>336</v>
      </c>
      <c r="Z23" s="123" t="s">
        <v>54</v>
      </c>
      <c r="AA23" s="123" t="s">
        <v>54</v>
      </c>
      <c r="AB23" s="114" t="s">
        <v>276</v>
      </c>
      <c r="AC23" s="113"/>
      <c r="AD23" s="113"/>
      <c r="AE23" s="113"/>
      <c r="AF23" s="115"/>
      <c r="AG23" s="112"/>
      <c r="AH23" s="113"/>
      <c r="AI23" s="114"/>
    </row>
    <row r="24" spans="1:35" ht="150" x14ac:dyDescent="0.2">
      <c r="A24" s="122" t="s">
        <v>505</v>
      </c>
      <c r="B24" s="122" t="s">
        <v>563</v>
      </c>
      <c r="C24" s="122" t="s">
        <v>507</v>
      </c>
      <c r="D24" s="113" t="s">
        <v>37</v>
      </c>
      <c r="E24" s="113" t="s">
        <v>38</v>
      </c>
      <c r="F24" s="113" t="s">
        <v>39</v>
      </c>
      <c r="G24" s="113" t="s">
        <v>40</v>
      </c>
      <c r="H24" s="16" t="s">
        <v>228</v>
      </c>
      <c r="I24" s="16" t="s">
        <v>229</v>
      </c>
      <c r="J24" s="113" t="s">
        <v>472</v>
      </c>
      <c r="K24" s="16" t="s">
        <v>230</v>
      </c>
      <c r="L24" s="123" t="s">
        <v>508</v>
      </c>
      <c r="M24" s="122" t="s">
        <v>564</v>
      </c>
      <c r="N24" s="113"/>
      <c r="O24" s="123" t="s">
        <v>111</v>
      </c>
      <c r="P24" s="122" t="s">
        <v>566</v>
      </c>
      <c r="Q24" s="122" t="s">
        <v>47</v>
      </c>
      <c r="R24" s="122" t="s">
        <v>511</v>
      </c>
      <c r="S24" s="113"/>
      <c r="T24" s="113"/>
      <c r="U24" s="122" t="s">
        <v>286</v>
      </c>
      <c r="V24" s="123" t="s">
        <v>476</v>
      </c>
      <c r="W24" s="123" t="s">
        <v>334</v>
      </c>
      <c r="X24" s="123" t="s">
        <v>512</v>
      </c>
      <c r="Y24" s="122" t="s">
        <v>336</v>
      </c>
      <c r="Z24" s="123" t="s">
        <v>54</v>
      </c>
      <c r="AA24" s="123" t="s">
        <v>54</v>
      </c>
      <c r="AB24" s="114" t="s">
        <v>276</v>
      </c>
      <c r="AC24" s="113"/>
      <c r="AD24" s="113"/>
      <c r="AE24" s="113"/>
      <c r="AF24" s="115"/>
      <c r="AG24" s="112"/>
      <c r="AH24" s="113"/>
      <c r="AI24" s="114"/>
    </row>
    <row r="25" spans="1:35" ht="150" x14ac:dyDescent="0.2">
      <c r="A25" s="122" t="s">
        <v>505</v>
      </c>
      <c r="B25" s="122" t="s">
        <v>567</v>
      </c>
      <c r="C25" s="122" t="s">
        <v>507</v>
      </c>
      <c r="D25" s="113" t="s">
        <v>37</v>
      </c>
      <c r="E25" s="113" t="s">
        <v>38</v>
      </c>
      <c r="F25" s="113" t="s">
        <v>39</v>
      </c>
      <c r="G25" s="113" t="s">
        <v>40</v>
      </c>
      <c r="H25" s="16" t="s">
        <v>228</v>
      </c>
      <c r="I25" s="16" t="s">
        <v>229</v>
      </c>
      <c r="J25" s="113" t="s">
        <v>472</v>
      </c>
      <c r="K25" s="16" t="s">
        <v>230</v>
      </c>
      <c r="L25" s="123" t="s">
        <v>508</v>
      </c>
      <c r="M25" s="122" t="s">
        <v>570</v>
      </c>
      <c r="N25" s="113"/>
      <c r="O25" s="123" t="s">
        <v>111</v>
      </c>
      <c r="P25" s="122" t="s">
        <v>572</v>
      </c>
      <c r="Q25" s="122" t="s">
        <v>47</v>
      </c>
      <c r="R25" s="122" t="s">
        <v>511</v>
      </c>
      <c r="S25" s="113"/>
      <c r="T25" s="113"/>
      <c r="U25" s="122" t="s">
        <v>286</v>
      </c>
      <c r="V25" s="123" t="s">
        <v>476</v>
      </c>
      <c r="W25" s="123" t="s">
        <v>334</v>
      </c>
      <c r="X25" s="123" t="s">
        <v>512</v>
      </c>
      <c r="Y25" s="122" t="s">
        <v>336</v>
      </c>
      <c r="Z25" s="123" t="s">
        <v>54</v>
      </c>
      <c r="AA25" s="123" t="s">
        <v>54</v>
      </c>
      <c r="AB25" s="114" t="s">
        <v>276</v>
      </c>
      <c r="AC25" s="113"/>
      <c r="AD25" s="113"/>
      <c r="AE25" s="113"/>
      <c r="AF25" s="115"/>
      <c r="AG25" s="112"/>
      <c r="AH25" s="113"/>
      <c r="AI25" s="114"/>
    </row>
    <row r="26" spans="1:35" ht="150" x14ac:dyDescent="0.2">
      <c r="A26" s="122" t="s">
        <v>505</v>
      </c>
      <c r="B26" s="122" t="s">
        <v>568</v>
      </c>
      <c r="C26" s="122" t="s">
        <v>507</v>
      </c>
      <c r="D26" s="113" t="s">
        <v>37</v>
      </c>
      <c r="E26" s="113" t="s">
        <v>38</v>
      </c>
      <c r="F26" s="113" t="s">
        <v>39</v>
      </c>
      <c r="G26" s="113" t="s">
        <v>40</v>
      </c>
      <c r="H26" s="16" t="s">
        <v>228</v>
      </c>
      <c r="I26" s="16" t="s">
        <v>229</v>
      </c>
      <c r="J26" s="113" t="s">
        <v>472</v>
      </c>
      <c r="K26" s="16" t="s">
        <v>230</v>
      </c>
      <c r="L26" s="123" t="s">
        <v>508</v>
      </c>
      <c r="M26" s="122" t="s">
        <v>570</v>
      </c>
      <c r="N26" s="113"/>
      <c r="O26" s="123" t="s">
        <v>111</v>
      </c>
      <c r="P26" s="122" t="s">
        <v>573</v>
      </c>
      <c r="Q26" s="122" t="s">
        <v>47</v>
      </c>
      <c r="R26" s="122" t="s">
        <v>511</v>
      </c>
      <c r="S26" s="113"/>
      <c r="T26" s="113"/>
      <c r="U26" s="122" t="s">
        <v>286</v>
      </c>
      <c r="V26" s="123" t="s">
        <v>476</v>
      </c>
      <c r="W26" s="123" t="s">
        <v>334</v>
      </c>
      <c r="X26" s="123" t="s">
        <v>512</v>
      </c>
      <c r="Y26" s="122" t="s">
        <v>336</v>
      </c>
      <c r="Z26" s="123" t="s">
        <v>54</v>
      </c>
      <c r="AA26" s="123" t="s">
        <v>54</v>
      </c>
      <c r="AB26" s="114" t="s">
        <v>276</v>
      </c>
      <c r="AC26" s="113"/>
      <c r="AD26" s="113"/>
      <c r="AE26" s="113"/>
      <c r="AF26" s="115"/>
      <c r="AG26" s="112"/>
      <c r="AH26" s="113"/>
      <c r="AI26" s="114"/>
    </row>
    <row r="27" spans="1:35" ht="150" x14ac:dyDescent="0.2">
      <c r="A27" s="122" t="s">
        <v>505</v>
      </c>
      <c r="B27" s="127" t="s">
        <v>569</v>
      </c>
      <c r="C27" s="122" t="s">
        <v>507</v>
      </c>
      <c r="D27" s="113" t="s">
        <v>37</v>
      </c>
      <c r="E27" s="113" t="s">
        <v>38</v>
      </c>
      <c r="F27" s="113" t="s">
        <v>39</v>
      </c>
      <c r="G27" s="113" t="s">
        <v>40</v>
      </c>
      <c r="H27" s="16" t="s">
        <v>228</v>
      </c>
      <c r="I27" s="16" t="s">
        <v>229</v>
      </c>
      <c r="J27" s="113" t="s">
        <v>472</v>
      </c>
      <c r="K27" s="16" t="s">
        <v>230</v>
      </c>
      <c r="L27" s="123" t="s">
        <v>508</v>
      </c>
      <c r="M27" s="124" t="s">
        <v>571</v>
      </c>
      <c r="N27" s="113"/>
      <c r="O27" s="123" t="s">
        <v>111</v>
      </c>
      <c r="P27" s="124" t="s">
        <v>574</v>
      </c>
      <c r="Q27" s="122" t="s">
        <v>47</v>
      </c>
      <c r="R27" s="122" t="s">
        <v>511</v>
      </c>
      <c r="S27" s="113"/>
      <c r="T27" s="113"/>
      <c r="U27" s="122" t="s">
        <v>286</v>
      </c>
      <c r="V27" s="123" t="s">
        <v>476</v>
      </c>
      <c r="W27" s="123" t="s">
        <v>334</v>
      </c>
      <c r="X27" s="123" t="s">
        <v>512</v>
      </c>
      <c r="Y27" s="122" t="s">
        <v>336</v>
      </c>
      <c r="Z27" s="123" t="s">
        <v>54</v>
      </c>
      <c r="AA27" s="123" t="s">
        <v>54</v>
      </c>
      <c r="AB27" s="114" t="s">
        <v>276</v>
      </c>
      <c r="AC27" s="113"/>
      <c r="AD27" s="113"/>
      <c r="AE27" s="113"/>
      <c r="AF27" s="115"/>
      <c r="AG27" s="112"/>
      <c r="AH27" s="113"/>
      <c r="AI27" s="114"/>
    </row>
    <row r="28" spans="1:35" ht="150" x14ac:dyDescent="0.2">
      <c r="A28" s="122" t="s">
        <v>505</v>
      </c>
      <c r="B28" s="122" t="s">
        <v>575</v>
      </c>
      <c r="C28" s="122" t="s">
        <v>507</v>
      </c>
      <c r="D28" s="113" t="s">
        <v>37</v>
      </c>
      <c r="E28" s="113" t="s">
        <v>38</v>
      </c>
      <c r="F28" s="113" t="s">
        <v>39</v>
      </c>
      <c r="G28" s="113" t="s">
        <v>40</v>
      </c>
      <c r="H28" s="16" t="s">
        <v>228</v>
      </c>
      <c r="I28" s="16" t="s">
        <v>229</v>
      </c>
      <c r="J28" s="113" t="s">
        <v>472</v>
      </c>
      <c r="K28" s="16" t="s">
        <v>230</v>
      </c>
      <c r="L28" s="123" t="s">
        <v>508</v>
      </c>
      <c r="M28" s="122" t="s">
        <v>544</v>
      </c>
      <c r="N28" s="113"/>
      <c r="O28" s="123" t="s">
        <v>111</v>
      </c>
      <c r="P28" s="124" t="s">
        <v>576</v>
      </c>
      <c r="Q28" s="122" t="s">
        <v>47</v>
      </c>
      <c r="R28" s="122" t="s">
        <v>511</v>
      </c>
      <c r="S28" s="113"/>
      <c r="T28" s="113"/>
      <c r="U28" s="122" t="s">
        <v>286</v>
      </c>
      <c r="V28" s="123" t="s">
        <v>476</v>
      </c>
      <c r="W28" s="123" t="s">
        <v>334</v>
      </c>
      <c r="X28" s="123" t="s">
        <v>512</v>
      </c>
      <c r="Y28" s="122" t="s">
        <v>336</v>
      </c>
      <c r="Z28" s="123" t="s">
        <v>54</v>
      </c>
      <c r="AA28" s="123" t="s">
        <v>54</v>
      </c>
      <c r="AB28" s="114" t="s">
        <v>276</v>
      </c>
      <c r="AC28" s="113"/>
      <c r="AD28" s="113"/>
      <c r="AE28" s="113"/>
      <c r="AF28" s="115"/>
      <c r="AG28" s="112"/>
      <c r="AH28" s="113"/>
      <c r="AI28" s="114"/>
    </row>
    <row r="29" spans="1:35" ht="150" x14ac:dyDescent="0.2">
      <c r="A29" s="122" t="s">
        <v>505</v>
      </c>
      <c r="B29" s="122" t="s">
        <v>543</v>
      </c>
      <c r="C29" s="122" t="s">
        <v>507</v>
      </c>
      <c r="D29" s="113" t="s">
        <v>37</v>
      </c>
      <c r="E29" s="113" t="s">
        <v>38</v>
      </c>
      <c r="F29" s="113" t="s">
        <v>39</v>
      </c>
      <c r="G29" s="113" t="s">
        <v>40</v>
      </c>
      <c r="H29" s="16" t="s">
        <v>228</v>
      </c>
      <c r="I29" s="16" t="s">
        <v>229</v>
      </c>
      <c r="J29" s="113" t="s">
        <v>472</v>
      </c>
      <c r="K29" s="16" t="s">
        <v>230</v>
      </c>
      <c r="L29" s="123" t="s">
        <v>508</v>
      </c>
      <c r="M29" s="122" t="s">
        <v>544</v>
      </c>
      <c r="N29" s="113"/>
      <c r="O29" s="123" t="s">
        <v>111</v>
      </c>
      <c r="P29" s="124" t="s">
        <v>545</v>
      </c>
      <c r="Q29" s="122" t="s">
        <v>47</v>
      </c>
      <c r="R29" s="122" t="s">
        <v>511</v>
      </c>
      <c r="S29" s="113"/>
      <c r="T29" s="113"/>
      <c r="U29" s="122" t="s">
        <v>286</v>
      </c>
      <c r="V29" s="123" t="s">
        <v>476</v>
      </c>
      <c r="W29" s="123" t="s">
        <v>334</v>
      </c>
      <c r="X29" s="123" t="s">
        <v>512</v>
      </c>
      <c r="Y29" s="122" t="s">
        <v>336</v>
      </c>
      <c r="Z29" s="123" t="s">
        <v>54</v>
      </c>
      <c r="AA29" s="123" t="s">
        <v>54</v>
      </c>
      <c r="AB29" s="114" t="s">
        <v>276</v>
      </c>
      <c r="AC29" s="113"/>
      <c r="AD29" s="113"/>
      <c r="AE29" s="113"/>
      <c r="AF29" s="115"/>
      <c r="AG29" s="112"/>
      <c r="AH29" s="113"/>
      <c r="AI29" s="114"/>
    </row>
    <row r="30" spans="1:35" ht="150" x14ac:dyDescent="0.2">
      <c r="A30" s="122" t="s">
        <v>505</v>
      </c>
      <c r="B30" s="122" t="s">
        <v>577</v>
      </c>
      <c r="C30" s="122" t="s">
        <v>507</v>
      </c>
      <c r="D30" s="113" t="s">
        <v>37</v>
      </c>
      <c r="E30" s="113" t="s">
        <v>38</v>
      </c>
      <c r="F30" s="113" t="s">
        <v>39</v>
      </c>
      <c r="G30" s="113" t="s">
        <v>40</v>
      </c>
      <c r="H30" s="16" t="s">
        <v>228</v>
      </c>
      <c r="I30" s="16" t="s">
        <v>229</v>
      </c>
      <c r="J30" s="113" t="s">
        <v>472</v>
      </c>
      <c r="K30" s="16" t="s">
        <v>230</v>
      </c>
      <c r="L30" s="123" t="s">
        <v>508</v>
      </c>
      <c r="M30" s="122" t="s">
        <v>578</v>
      </c>
      <c r="N30" s="113"/>
      <c r="O30" s="123" t="s">
        <v>111</v>
      </c>
      <c r="P30" s="124" t="s">
        <v>579</v>
      </c>
      <c r="Q30" s="122" t="s">
        <v>47</v>
      </c>
      <c r="R30" s="122" t="s">
        <v>511</v>
      </c>
      <c r="S30" s="113"/>
      <c r="T30" s="113"/>
      <c r="U30" s="122" t="s">
        <v>286</v>
      </c>
      <c r="V30" s="123" t="s">
        <v>476</v>
      </c>
      <c r="W30" s="123" t="s">
        <v>334</v>
      </c>
      <c r="X30" s="123" t="s">
        <v>512</v>
      </c>
      <c r="Y30" s="122" t="s">
        <v>336</v>
      </c>
      <c r="Z30" s="123" t="s">
        <v>54</v>
      </c>
      <c r="AA30" s="123" t="s">
        <v>54</v>
      </c>
      <c r="AB30" s="114" t="s">
        <v>276</v>
      </c>
      <c r="AC30" s="113"/>
      <c r="AD30" s="113"/>
      <c r="AE30" s="113"/>
      <c r="AF30" s="115"/>
      <c r="AG30" s="112"/>
      <c r="AH30" s="113"/>
      <c r="AI30" s="114"/>
    </row>
    <row r="31" spans="1:35" ht="150" x14ac:dyDescent="0.2">
      <c r="A31" s="122" t="s">
        <v>505</v>
      </c>
      <c r="B31" s="122" t="s">
        <v>580</v>
      </c>
      <c r="C31" s="122" t="s">
        <v>583</v>
      </c>
      <c r="D31" s="113" t="s">
        <v>37</v>
      </c>
      <c r="E31" s="113" t="s">
        <v>38</v>
      </c>
      <c r="F31" s="113" t="s">
        <v>39</v>
      </c>
      <c r="G31" s="113" t="s">
        <v>40</v>
      </c>
      <c r="H31" s="16" t="s">
        <v>228</v>
      </c>
      <c r="I31" s="16" t="s">
        <v>229</v>
      </c>
      <c r="J31" s="113" t="s">
        <v>472</v>
      </c>
      <c r="K31" s="16" t="s">
        <v>230</v>
      </c>
      <c r="L31" s="123" t="s">
        <v>508</v>
      </c>
      <c r="M31" s="122" t="s">
        <v>581</v>
      </c>
      <c r="N31" s="113"/>
      <c r="O31" s="123" t="s">
        <v>111</v>
      </c>
      <c r="P31" s="122" t="s">
        <v>582</v>
      </c>
      <c r="Q31" s="122" t="s">
        <v>47</v>
      </c>
      <c r="R31" s="122" t="s">
        <v>511</v>
      </c>
      <c r="S31" s="113"/>
      <c r="T31" s="113"/>
      <c r="U31" s="122" t="s">
        <v>286</v>
      </c>
      <c r="V31" s="123" t="s">
        <v>476</v>
      </c>
      <c r="W31" s="123" t="s">
        <v>334</v>
      </c>
      <c r="X31" s="123" t="s">
        <v>512</v>
      </c>
      <c r="Y31" s="122" t="s">
        <v>336</v>
      </c>
      <c r="Z31" s="123" t="s">
        <v>54</v>
      </c>
      <c r="AA31" s="123" t="s">
        <v>54</v>
      </c>
      <c r="AB31" s="114" t="s">
        <v>276</v>
      </c>
      <c r="AC31" s="113"/>
      <c r="AD31" s="113"/>
      <c r="AE31" s="113"/>
      <c r="AF31" s="115"/>
      <c r="AG31" s="112"/>
      <c r="AH31" s="113"/>
      <c r="AI31" s="114"/>
    </row>
    <row r="32" spans="1:35" ht="150" x14ac:dyDescent="0.2">
      <c r="A32" s="122" t="s">
        <v>505</v>
      </c>
      <c r="B32" s="122" t="s">
        <v>588</v>
      </c>
      <c r="C32" s="122" t="s">
        <v>589</v>
      </c>
      <c r="D32" s="113" t="s">
        <v>37</v>
      </c>
      <c r="E32" s="113" t="s">
        <v>38</v>
      </c>
      <c r="F32" s="113" t="s">
        <v>39</v>
      </c>
      <c r="G32" s="113" t="s">
        <v>40</v>
      </c>
      <c r="H32" s="16" t="s">
        <v>228</v>
      </c>
      <c r="I32" s="16" t="s">
        <v>229</v>
      </c>
      <c r="J32" s="113" t="s">
        <v>472</v>
      </c>
      <c r="K32" s="16" t="s">
        <v>230</v>
      </c>
      <c r="L32" s="123" t="s">
        <v>508</v>
      </c>
      <c r="M32" s="122" t="s">
        <v>581</v>
      </c>
      <c r="N32" s="113"/>
      <c r="O32" s="123" t="s">
        <v>111</v>
      </c>
      <c r="P32" s="122" t="s">
        <v>590</v>
      </c>
      <c r="Q32" s="122" t="s">
        <v>47</v>
      </c>
      <c r="R32" s="122" t="s">
        <v>511</v>
      </c>
      <c r="S32" s="113"/>
      <c r="T32" s="113"/>
      <c r="U32" s="122" t="s">
        <v>286</v>
      </c>
      <c r="V32" s="123" t="s">
        <v>476</v>
      </c>
      <c r="W32" s="123" t="s">
        <v>334</v>
      </c>
      <c r="X32" s="123" t="s">
        <v>512</v>
      </c>
      <c r="Y32" s="122" t="s">
        <v>336</v>
      </c>
      <c r="Z32" s="123" t="s">
        <v>54</v>
      </c>
      <c r="AA32" s="123" t="s">
        <v>54</v>
      </c>
      <c r="AB32" s="114" t="s">
        <v>276</v>
      </c>
      <c r="AC32" s="113"/>
      <c r="AD32" s="113"/>
      <c r="AE32" s="113"/>
      <c r="AF32" s="115"/>
      <c r="AG32" s="112"/>
      <c r="AH32" s="113"/>
      <c r="AI32" s="114"/>
    </row>
  </sheetData>
  <dataValidations count="30">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2:G32">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 type="list" allowBlank="1" showInputMessage="1" showErrorMessage="1" sqref="F2:F3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B2:AB32">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2:D32">
      <formula1>"adatkezelő,adatfeldolgozó,közös adatkezelő"</formula1>
    </dataValidation>
    <dataValidation type="list" allowBlank="1" showInputMessage="1" showErrorMessage="1" sqref="U2:U32">
      <formula1>"kézi, gépi: számítástechnikai, gépi: autómatizált, vegyes"</formula1>
    </dataValidation>
    <dataValidation type="list" allowBlank="1" showInputMessage="1" showErrorMessage="1" sqref="W2:W32">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3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promptTitle=" " prompt="  " sqref="O2:O32">
      <formula1>"érintett, 3. személy"</formula1>
    </dataValidation>
    <dataValidation type="list" allowBlank="1" showInputMessage="1" showErrorMessage="1" sqref="Q2:Q32">
      <formula1>"a)az érintett hozzájárulása ,b)szerződés teljesítése, megkötése, c) jogi kötelezettség, d) létfontosságú érdekek védelme, e)  közhatalmi jogosítvány, f) jogos érdek"</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Járóbeteg ellátás</vt:lpstr>
      <vt:lpstr>Fekvőbeteg ellátás</vt:lpstr>
      <vt:lpstr>Szakképzés </vt:lpstr>
      <vt:lpstr>Továbbképzés</vt:lpstr>
      <vt:lpstr>Titkárság</vt:lpstr>
      <vt:lpstr>Tudományos kutatás</vt:lpstr>
      <vt:lpstr>Pénzügy</vt:lpstr>
      <vt:lpstr>Munka- és bérügy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B1-Titkarsag-TyJ</dc:creator>
  <cp:lastModifiedBy>Zoltan Czermak</cp:lastModifiedBy>
  <dcterms:created xsi:type="dcterms:W3CDTF">2022-07-11T07:56:18Z</dcterms:created>
  <dcterms:modified xsi:type="dcterms:W3CDTF">2023-05-02T08:03:53Z</dcterms:modified>
</cp:coreProperties>
</file>