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AorusPC\Downloads\"/>
    </mc:Choice>
  </mc:AlternateContent>
  <bookViews>
    <workbookView xWindow="0" yWindow="0" windowWidth="28800" windowHeight="12300" activeTab="7"/>
  </bookViews>
  <sheets>
    <sheet name="Járóbeteg ellátás" sheetId="1" r:id="rId1"/>
    <sheet name="Fekvőbeteg ellátás" sheetId="2" r:id="rId2"/>
    <sheet name="Szakképzés " sheetId="3" r:id="rId3"/>
    <sheet name="Továbbképzés" sheetId="5" r:id="rId4"/>
    <sheet name="Titkárság" sheetId="6" r:id="rId5"/>
    <sheet name="Tudományos kutatás" sheetId="7" r:id="rId6"/>
    <sheet name="Pénzügy" sheetId="8" r:id="rId7"/>
    <sheet name="Munka- és bérügy" sheetId="9" r:id="rId8"/>
  </sheets>
  <calcPr calcId="162913"/>
</workbook>
</file>

<file path=xl/sharedStrings.xml><?xml version="1.0" encoding="utf-8"?>
<sst xmlns="http://schemas.openxmlformats.org/spreadsheetml/2006/main" count="4969" uniqueCount="591">
  <si>
    <t>adatkezelési cél kategóriája</t>
  </si>
  <si>
    <t>adatkezelés megnevezése</t>
  </si>
  <si>
    <t xml:space="preserve"> nyilvántartási rendszer  megnevezése</t>
  </si>
  <si>
    <t>adatkezelői tekevékenység minősége</t>
  </si>
  <si>
    <t xml:space="preserve">adatkezelő megnevezése   </t>
  </si>
  <si>
    <t xml:space="preserve">adatkezelő vezetőjének neve, elérhetősége </t>
  </si>
  <si>
    <t>adatvédelmi tisztviselő neve, elérhetősége</t>
  </si>
  <si>
    <t>szervezeti egység neve, elérhetősége</t>
  </si>
  <si>
    <t>szervezeti egység felelős vezetője</t>
  </si>
  <si>
    <t>hozzáférésre jogosult személyek  beosztása</t>
  </si>
  <si>
    <r>
      <t xml:space="preserve">adatkezelés helye </t>
    </r>
    <r>
      <rPr>
        <b/>
        <vertAlign val="superscript"/>
        <sz val="10"/>
        <color indexed="9"/>
        <rFont val="Arial Narrow"/>
        <family val="2"/>
        <charset val="238"/>
      </rPr>
      <t xml:space="preserve"> </t>
    </r>
  </si>
  <si>
    <t>az érintettek kategóriai</t>
  </si>
  <si>
    <t xml:space="preserve">a kezelt személyes adatok kategóriai </t>
  </si>
  <si>
    <t>a kezelt különleges személyes adatok kategóriái</t>
  </si>
  <si>
    <t>az adatok forrása</t>
  </si>
  <si>
    <t>adatkezelés célja</t>
  </si>
  <si>
    <t>adatok kezelésének jogalapja GDPR 6. cikke szerint</t>
  </si>
  <si>
    <t>amennyiben az adatkezelés jogalapja jogszabály, annak pontos megnevezése</t>
  </si>
  <si>
    <t>különleges adatok kezelésének jogalapja GDPR 9.cikke szerint</t>
  </si>
  <si>
    <t xml:space="preserve">adatkezelés módszere </t>
  </si>
  <si>
    <t>elektronikus adatkezelés esetén az adatkezelő rendszer megnevezése</t>
  </si>
  <si>
    <t xml:space="preserve">adatkezelési műveletek </t>
  </si>
  <si>
    <t>adatok  általános kezelési ideje</t>
  </si>
  <si>
    <t xml:space="preserve">adatok  tervezett  törlési időpontja   </t>
  </si>
  <si>
    <t xml:space="preserve">adatbiztonság érdekben alkalmazott általános fizikai védelmi  intézkedések </t>
  </si>
  <si>
    <t xml:space="preserve">adatbiztonság érdekben alkalmazott általános logikai védelmi  intézkedések </t>
  </si>
  <si>
    <t xml:space="preserve">adatvédelmi incidens lehetséges kockázatai </t>
  </si>
  <si>
    <t xml:space="preserve">rendszeres adatszolgáltatás címzettje </t>
  </si>
  <si>
    <t>adattovábbítás jogalapja</t>
  </si>
  <si>
    <t>továbbított adatok köre</t>
  </si>
  <si>
    <t>adatfeldolgozó,  vagy adatfeldolgozásra megbízást adó, illetve közös adatkezelő neve
címe</t>
  </si>
  <si>
    <t>adatfeldolgozással érintettek kategóriái</t>
  </si>
  <si>
    <t>adatfeldolgozással érintett személyes, különleges személyes adatok  kategóriái</t>
  </si>
  <si>
    <t>adatfeldolgozó által végzett adatfeldolgozási tevékenység</t>
  </si>
  <si>
    <t>1.IDŐPONT FOGLALÁS</t>
  </si>
  <si>
    <r>
      <t>a) ÚJ BETEG TELEFONOS EGYEZETÉS,
• s</t>
    </r>
    <r>
      <rPr>
        <sz val="10"/>
        <color indexed="8"/>
        <rFont val="Arial Narrow"/>
        <family val="2"/>
        <charset val="238"/>
      </rPr>
      <t xml:space="preserve">zemélyes azonosító adatok felvétele, fő betegség tűnetek egészségügyi adatok,
• betegút szervezés kapcsolattartás, időpont biztosítása kivizsgálására
</t>
    </r>
    <r>
      <rPr>
        <b/>
        <sz val="10"/>
        <color indexed="8"/>
        <rFont val="Arial Narrow"/>
        <family val="2"/>
        <charset val="238"/>
      </rPr>
      <t/>
    </r>
  </si>
  <si>
    <t>MedSolution - Kórházi információs rendszer</t>
  </si>
  <si>
    <t>adatkezelő</t>
  </si>
  <si>
    <t>Semmelweis Egyetem, Székhely: 1085 Budapest, Üllői út 26. Postacím: 1428 Budapest pf.: 2. Telefonszám: 06-1-459-1500 Honlap: http://semmelweis.hu</t>
  </si>
  <si>
    <t>Prof.Dr. Merkely Béla rektor, székhely: Semmelweis Egyetem 1085 Budapest, Üllői út 26. Postacím: 1428 Budapest pf.: 2. Telefonszám: 06-1-459-1500 Honlap: http://semmelweis.hu/</t>
  </si>
  <si>
    <t xml:space="preserve">Dr. Trócsányi Sára, Székhely: 1085 Budapest, Üllői út 26. Postacím: 1428 Budapest Pf.: 2. Telefonszám: Tel.: 06-1/224-1547 https://semmelweis.hu/jogigfoig/adatvedelem-betegjog/ E-mail: jog@semmelweis-univ.hu </t>
  </si>
  <si>
    <t>szervezeti egység vezetője valamint a szervezeti egységben belüli belső szervezeti egység vezetője  valamennyi adatra ( ellenőrzés), szervezeti egység orvos, szakorvosmunkakörben foglakozatott munkatársai a kezelésük alatt álló beteg adataira, a szervezeti egyészségügyi szolgálati jogviszonyban álló  egészségügyi dolgozó munkakörben foglalkozatott munkatársai az ápolásuk alatt álló beteg adataira, szervezeti egység egyészségügyi szolgálati jogviszonyban álló  egészségügyen dolgozó munkatársai  a  az betegellátáshoz kapcsolódó operatív feladatkal, rendszer működtetéssel kapcsolatos  adatara</t>
  </si>
  <si>
    <t>időpontot kérő beteg</t>
  </si>
  <si>
    <t>• személyes azonosító adatok</t>
  </si>
  <si>
    <t>fő betegség tűnetek egészségügyi adatok</t>
  </si>
  <si>
    <t>érintett</t>
  </si>
  <si>
    <t>• betegút szervezés kapcsolattartás, időpont biztosítása kivizsgálására
1997. évi XLVII. tv (Eüak.) 4. § (1) bek a)  az egészség megőrzésének, javításának,</t>
  </si>
  <si>
    <t>c) jogi kötelezettség</t>
  </si>
  <si>
    <t xml:space="preserve">287/2006. (XII. 23.) Korm. rendelet  1997. évi CLIV. tv. (Eütv.) 20 § f) </t>
  </si>
  <si>
    <t>b) egészségügyi ellátás</t>
  </si>
  <si>
    <t>gépi: számítástechnikai</t>
  </si>
  <si>
    <t>rögzítés</t>
  </si>
  <si>
    <t>betegellátás ideje, kötelező adatszolgálatások ideje</t>
  </si>
  <si>
    <t>Az irat keletkezésekor hatályos iratkezelési szabályzat mellékletét képező Irattári terv szerint (jelenleg:K/26/2021/VI.4. számú szabályzat) illeve a 1997. évi XLVII. Törvény 30 § szerinti idő</t>
  </si>
  <si>
    <t>A Semmelweis Egyetem
K/16/2020 (VII.29.) számú 
az Információbiztonsági Szabályzata szerint</t>
  </si>
  <si>
    <t>a szakmai titoktartási kötelezettség által védett személyes adatok bizalmas jellegének sérülése</t>
  </si>
  <si>
    <t>nincs</t>
  </si>
  <si>
    <t>-</t>
  </si>
  <si>
    <t xml:space="preserve"> T-Systems Magyarország Zrt.
Vállalati Ügyféltámogatás
Levelezési cím:
1276 Budapest Pf. 1400
Tel.: 1400
E-mail: uzleti@telekom.hu</t>
  </si>
  <si>
    <t>MedSolution rendszerben rözített betegek</t>
  </si>
  <si>
    <t>MedSolution rendszerben rözített betegek adatok</t>
  </si>
  <si>
    <t>tárolás</t>
  </si>
  <si>
    <t xml:space="preserve">b) KONTROLLRA JELENTKEZŐ BETEG TELEFONOS EGYEZETÉS,
 • személyes azonosító adatok egyezetése,  
• betegút szervezés kapcsolattartás, időpont biztosítása kontrollra
</t>
  </si>
  <si>
    <t>• betegút szervezés kapcsolattartás,kapcsolattartás, időpont biztosítása kontrollra
1997. évi XLVII. tv (Eüak.) 4. § (1) bek a)  az egészség megőrzésének, javításának,</t>
  </si>
  <si>
    <t xml:space="preserve">·        jogalap 1997. évi CLIV. tv. (Eütv.) 79 § f) </t>
  </si>
  <si>
    <t xml:space="preserve">c) VÁRÓLISTA EGYEZETÉSE
személyes azonosító adatok felvétele, fő betegség tűnetek egészségügyi adatok,
• Az intézményi várólistát vezető személy gondoskodik a biztosított intézményi várólistára történő felvételéről és az intézményi előjegyzési listából történő egyidejű törléséről, ha az intézményi várólista szerint adható legkorábbi időpont eléri vagy meghaladja a beteg kérésére az intézményi előjegyzési listában rögzített időpontot
</t>
  </si>
  <si>
    <t>• személyes azonosító adatok, intézményi előjegyzési lista adatai</t>
  </si>
  <si>
    <t>• jogalap 287/2006. (XII. 23.) Korm. rendelet  1997. évi CLIV. tv. (Eütv.) 20 § f</t>
  </si>
  <si>
    <t xml:space="preserve">• jogalap 287/2006. (XII. 23.) Korm. rendelet  1997. évi CLIV. tv. (Eütv.) 20 § f) </t>
  </si>
  <si>
    <t xml:space="preserve">2. BETEGFELVÉTEL </t>
  </si>
  <si>
    <t xml:space="preserve">a) TÁRSADALOMBIZTOSÍTÁSI JOGVISZONY MEGLÉTÉNEK ELLENŐRZÉSE: 
• Személyes azonosító adatok TB adatok felvétele 
• az egészségügyi ellátásokra jogosultak részére a kötelező egészségbiztosítás terhére igénybe vehető szolgáltatások rendelésének és nyújtása
</t>
  </si>
  <si>
    <t>felvételre jelentkező beteg</t>
  </si>
  <si>
    <t>cél: 1997. évi XLVII. tv (Eüak.) 4. § (1) bek f)  az egészségügyi ellátásokra jogosultak részére a kötelező egészségbiztosítás terhére igénybe vehető szolgáltatások rendelése és nyújtása</t>
  </si>
  <si>
    <t>·        cél: 1997. évi XLVII. tv (Eüak.) 4. § (1) bek a)  az egészség megőrzésének, javításának,</t>
  </si>
  <si>
    <t>·        jog alap 1997. évi LXXXIII. törvény (Ebtv) 21.  -22 §</t>
  </si>
  <si>
    <t xml:space="preserve">b) BETEGFELVÉTEL BEUTALÓ NÉLKÜL: 
• Személyes azonosító adatok felvétele, fő betegség tűnetek egészségügyi adatok: 
• betegút szervezés: ambulanciára irányítás
</t>
  </si>
  <si>
    <t xml:space="preserve"> cél: 1997. évi XLVII. tv (Eüak.) 4. § (1) bek a)  az egészség megőrzésének, javításának,</t>
  </si>
  <si>
    <t xml:space="preserve">c) BETEGFELVÉTEL BEUTALÓVAL FEKVŐBETEG ELLÁTÁSRA: 
• Személyes azonosító adatok beutalóban szereplő egészségügyi adatok
</t>
  </si>
  <si>
    <t xml:space="preserve">d) BETEGFELVÉTEL BEUTALÓVAL: 
• Személyes azonosító adatok beutalóban szereplő egészségügyi adatok: 
• ellátó osztályra irányítás
</t>
  </si>
  <si>
    <t>a) BETEGVIZSGÁLAT BEUTALÓ NÉLKÜL: 
• alkalomszerű egészségügyi ellátás, továbbá fekvőbeteg-ellátást nem igénylő krónikus betegség esetén a folyamatos szakorvosi gondozás.
• Személyes azonosító adatok egyezetése, fő betegség tűnetek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beteg első vizsgálata : felvétel nem indokolt fekvőbeteg ellátásra
• javallattal való elbocsátás, receptírás, 
• beteg ellátásával és gyógykezelésével kapcsolatos összefoglaló adatokat tartalmazó ambuláns ellátási lap kiállítása
A betegségek megelőzését és korai felismerését szolgáló ellátások (a továbbiakban: megelőző ellátások) feladata a beteg ellátása során a betegsége várható következményeinek, illetve szövődményeinek korai felismerését célzó vizsgálatok elvégzése;</t>
  </si>
  <si>
    <t>viszgálaton résztvevő beteg</t>
  </si>
  <si>
    <t>·        cél: 1997. évi XLVII. tv (Eüak.) 4. § (1) bek a)  az egészség megőrzésének, javításának,</t>
  </si>
  <si>
    <t xml:space="preserve">• jogalap 1997. évi CLIV. tv. (Eütv.) 136 § (2) bek a)-g)• jogalap 1997. évi CLIV. tv. (Eütv.) 89 §• jogalap 1997. évi CLIV. tv. (Eütv.) 79 § f) </t>
  </si>
  <si>
    <t xml:space="preserve">b) BETEGVIZSGÁLAT BEUTALÓVAL FEKVŐBETEG ELLÁTÁSRA: 
• Személyes azonosító adatok beutalóban szereplő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beteg első vizsgálata felvétel nem indokolt fekvőbeteg ellátásra
• javallattal való elbocsátás, receptírás, 
• beteg ellátásával és gyógykezelésével kapcsolatos összefoglaló adatokat tartalmazó ambuláns ellátási lap kiállítása
</t>
  </si>
  <si>
    <t xml:space="preserve">c)  BETEGVIZSGÁLAT BEUTALÓ NÉLKÜL: 
• Személyes azonosító adatok egyezetése, fő betegség tűnetek egészségügyi adatok 
• Személyes azonosító adatok beutalóban szereplő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beteg első vizsgálata felvétel indokolt fekvőbeteg ellátásra
• Betegfelvételre irányítás, osztályra, való felvételre
</t>
  </si>
  <si>
    <t>Ambuulásn lap 
• beteg ellátásával és gyógykezelésével kapcsolatos összefoglaló adatokat tartalmazó ambuláns ellátási lap kiállítása</t>
  </si>
  <si>
    <t xml:space="preserve">d) BETEGVIZSGÁLAT BEUTALÓVAL: 
• Személyes azonosító adatok egyezetése, fő betegség tűnetek egészségügyi adatok 
• Személyes azonosító adatok beutalóban szereplő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beteg első vizsgálata felvétel indokolt fekvőbeteg ellátásra
• Betegfelvételre irányítás, osztályra, való felvételre
</t>
  </si>
  <si>
    <t>BETEGTÁJÉKOZATÁS  BEAVATKOZÁSBA VALÓ BELEEGYEZÉS</t>
  </si>
  <si>
    <t>ellátásban részesülő beteg</t>
  </si>
  <si>
    <t>• betegdokumentációban való rögzítés: a betegnek, illetőleg tájékoztatásra jogosult más személynek nyújtott tájékoztatás tartalma, a beleegyezés ténye, időpontja</t>
  </si>
  <si>
    <t>• cél: 1997. évi XLVII. tv. (Eüak.) 4. § (1) bek a)  az egészség megőrzésének, javításának,</t>
  </si>
  <si>
    <t>·        jogalap 1997. évi CLIV. tv. (Eütv.) 20-23. §, 136 § (3) bek l) –m)</t>
  </si>
  <si>
    <t>d) ÁLTALÁNOS TÁJÉKOZTATÁS</t>
  </si>
  <si>
    <t xml:space="preserve">• A betegeget , meghatalmazottját, cselekvőképtelen beteg törvényes képviselőjét, hozzátartozóját  az orvos  tájékozatja állapotáról, kezelésről vizsgálatok, beavatkozások elvégzését követően azok eredményről, esetleges sikertelenségéről, illetve a várttól eltérő eredményről és annak okaiól, az ellátásában közvetlenül közreműködő személyek nevéről, szakképesítéséről, beosztásáról     </t>
  </si>
  <si>
    <t>·        jogalap: 1997. évi CLIV. tv. (Eütv.) 134. §</t>
  </si>
  <si>
    <t>e)  BETEG PANASZAINAK KIVIZSGÁLÁSA</t>
  </si>
  <si>
    <t>• A beteg szolgáltatónál, illetve fenntartójánál tett panaszának kivizsgálása tájékoztatás betegnek, betegjogi képviselőnek</t>
  </si>
  <si>
    <t xml:space="preserve"> • A beteg szolgáltatónál, illetve fenntartójánál tett panaszának kivizsgálása tájékoztatás betegnek, betegjogi képviselőnek</t>
  </si>
  <si>
    <t>• jogalap: 1997. évi CLIV. tv. (Eütv.) 11. §</t>
  </si>
  <si>
    <t>g) EGÉSZSÉGÜGYI SZOLGÁLTATÁS NYÚJTÁSA DOKUMENTÁLÁSA</t>
  </si>
  <si>
    <t xml:space="preserve">• a betegnek az egészségügyi és a hozzájuk kapcsolódó személyes adatok kezeléséről és védelméről szóló törvényben meghatározott személyazonosító adatai
• cselekvőképes beteg esetén az értesítendő személy, valamint - ha a beteg kéri - a támogatott döntéshozatalról szóló törvény szerinti támogató nevét, lakcímét, elérhetőségét, továbbá kiskorú, illetve a cselekvőképességet részlegesen vagy teljesen korlátozó gondnokság alatt álló beteg esetében a törvényes képviselő nevét, lakcímét, elérhetősége
</t>
  </si>
  <si>
    <t xml:space="preserve">• a kórelőzmény, a kórtörténet,
• az első vizsgálat eredménye
• a diagnózist és a gyógykezelési tervet megalapozó vizsgálati eredmények, a vizsgálatok elvégzésének időpontja,
• az ellátást indokoló betegség megnevezése, a kialakulásának alapjául szolgáló betegség, a kísérőbetegségek és szövődmények 
• egyéb, az ellátást közvetlenül nem indokoló betegség, illetve a kockázati tényezők megnevezése,
• az elvégzett beavatkozások ideje és azok eredménye,
• a gyógyszeres és egyéb terápia, annak eredménye
• a beteg gyógyszer-túlérzékenységére vonatkozó adatok
• a bejegyzést tévő egészségügyi dolgozó neve és a bejegyzés időpontja
• a betegnek, illetőleg tájékoztatásra jogosult más személynek nyújtott tájékoztatás tartalma  
• a kezelésbe való beleegyezés illetve visszautasítás ténye, valamint ezek időpontját,
• az egyes vizsgálatokról készült leletek
• a gyógykezelés és a konzílium során keletkezett iratok
• ápolási dokumentáció
• képalkotó diagnosztikus eljárások felvételei
</t>
  </si>
  <si>
    <t xml:space="preserve">·      • jogalap: 1997. évi CLIV. tv. (Eütv.) 136 §  </t>
  </si>
  <si>
    <t>ZÁRÓJELENTÉS:</t>
  </si>
  <si>
    <t xml:space="preserve">• több résztevékenységből álló, összefüggő ellátási folyamat végén vagy fekvőbeteg-gyógyintézeti ellátást követően az ellátás adatait összefoglaló zárójelentés
</t>
  </si>
  <si>
    <t>·        jogalap: 1997. évi CLIV. tv. (Eütv.) 137 § a)</t>
  </si>
  <si>
    <t>KONTROLL</t>
  </si>
  <si>
    <t>személyes azonosító adatok</t>
  </si>
  <si>
    <t xml:space="preserve">• A betegségek megelőzését és korai felismerését szolgáló ellátások (a továbbiakban: megelőző ellátások) feladata a beteg ellátása során a betegsége várható következményeinek, illetve szövődményeinek korai felismerését célzó vizsgálatok elvégzése;
</t>
  </si>
  <si>
    <t>6. ADATSZOLGÁLATÁSOK</t>
  </si>
  <si>
    <t xml:space="preserve">• Anyakönyvezése céljából teljesítendő bejelentési kötelezettsége során az egészségügyi szolgáltató, a halál okát megállapító orvos vagy a kórbonctani vizsgálatot, hatósági vagy igazságügyi boncolást végző intézmény megismerheti és törvényben meghatározott szerv részére továbbíthatja élve születés esetén a gyermek szülei, halálozás esetén az életben lévő házastárs, bejegyzett élettárs személyazonosító adatait.
• Az elhunyt személyt - függetlenül attól, hogy fekvőbeteg-gyógyintézetben vagy azon kívül hunyt el - kórbonctani vizsgálat alá kell vonni a 219. § (1) jogalapok fennállása esetén
</t>
  </si>
  <si>
    <t>3. személy</t>
  </si>
  <si>
    <t>·        cél: 1997. évi XLVII. tv (Eüak.) 20. § (3/b) bek.   </t>
  </si>
  <si>
    <t>·        jogalap: 1997. évi CLIV. törvény (Eütv.) 219. § (1) bek  </t>
  </si>
  <si>
    <t xml:space="preserve">b) EESZT ADATSZOLGÁLTATÁST
 Központi eseménykatalógus fekvőbeteg-szakellátás 
</t>
  </si>
  <si>
    <t xml:space="preserve">személyes azonosító adatok- ellátott személyazonosító-típusa és értéke (TAJ vagy ennek hiányában az EESZT által nyilvántartott más azonosító)
- beutaló vagy a beutalást megalapozó ellátás adatai (a felvétel jellege)
- beutaló orvos azonosítója
- beutaló orvos munkahelye
- finanszírozás típusa
- finanszírozási törzsszám
</t>
  </si>
  <si>
    <t xml:space="preserve"> - beutaló/iránydiagnózis
- az ellátást végző kórházi osztály finanszírozási szerződés szerinti 9 karakteres kódja
- a beteg kezelőorvosának azonosítója
- az ellátásnak az ellátó informatikai rendszerében értelmezett egyedi azonosítója
- az elektronikus beutaló EESZT azonosítója
- szakmakód
- az ellátás megkezdésekor létrehozott eseménykatalógus bejegyzés azonosítója
- az ellátással kapcsolatban megállapított diagnózisok és elvégzett beavatkozások
- a beteg további sorsa*
- az elektronikus beutaló EESZT azonosítója
</t>
  </si>
  <si>
    <t>·        jogalap 39/2016. (XII. 21.) EMMI rendelet az Elektronikus Egészségügyi Szolgáltatási Térrel kapcsolatos részletes szabályokról 19. §</t>
  </si>
  <si>
    <r>
      <t>Országos Kórházi Főigazgatóság</t>
    </r>
    <r>
      <rPr>
        <sz val="11"/>
        <color indexed="8"/>
        <rFont val="Calibri"/>
        <family val="2"/>
        <charset val="238"/>
      </rPr>
      <t xml:space="preserve"> , </t>
    </r>
    <r>
      <rPr>
        <sz val="10"/>
        <color indexed="8"/>
        <rFont val="Calibri"/>
        <family val="2"/>
        <charset val="238"/>
      </rPr>
      <t>Nemzeti Infokommunikációs Szolgáltató Zrt.</t>
    </r>
  </si>
  <si>
    <t xml:space="preserve">
  516/2020. (XI. 25.) Korm. rendelet, 7/2013. (II. 26.) NFM rendelet 1. számú melléklet 1.23. és 1.24. pontok
</t>
  </si>
  <si>
    <t>EESZTbe szolgálatatott adatok</t>
  </si>
  <si>
    <t xml:space="preserve">b) EESZT ADATSZOLGÁLTATÁST
 Központi eseménykatalógus járóbeteg-szakellátás 
</t>
  </si>
  <si>
    <t xml:space="preserve">személyes azonosító adatok- ellátott személyazonosító-típusa és értéke (TAJ vagy ennek hiányában az EESZT által nyilvántartott más azonosító)
- beutaló vagy a beutalást megalapozó ellátás adatai (a felvétel jellege)
- beutaló orvos azonosítója
- beutaló orvos munkahelye
- finanszírozás típusa
- naplósorszám
</t>
  </si>
  <si>
    <t xml:space="preserve"> - beutaló/iránydiagnózis
- az ellátást végző szervezeti egység finanszírozási szerződés szerinti 9 karakteres kódja
- a beteg kezelőorvosának azonosítója
- az ellátásnak az ellátó informatikai rendszerében értelmezett egyedi azonosítója
- az elektronikus beutaló EESZT azonosítója
- szakmakód
az ellátás megkezdésekor létrehozott eseménykatalógus bejegyzésazonosítója
- az ellátással kapcsolatban megállapított diagnózisok és elvégzett beavatkozások
- továbbküldés
- az elektronikus beutaló EESZT azonosítója
</t>
  </si>
  <si>
    <t xml:space="preserve">b) EESZT ADATSZOLGÁLTATÁST
 Központi eseménykatalógus CT- és MR-vizsgálat
</t>
  </si>
  <si>
    <t xml:space="preserve">az ellátás megkezdésekor létrehozott eseménykatalógus bejegyzésazonosítója
- vizsgálat rövid leírása (technológia, régió, kontrasztanyag-használat, illetve nem értékelhető vizsgálat)
- az elektronikus beutaló EESZT azonosítója
</t>
  </si>
  <si>
    <t xml:space="preserve">b) EESZT ADATSZOLGÁLTATÁST
 Központi eseménykatalógus Laboratóriumi diagnosztikai
</t>
  </si>
  <si>
    <t xml:space="preserve">az ellátás megkezdésekor létrehozott eseménykatalógus bejegyzés azonosítója
- az elektronikus beutaló EESZT azonosítója
</t>
  </si>
  <si>
    <t xml:space="preserve">b) EESZT ADATSZOLGÁLTATÁST
 Központi eseménykatalógus Mikrobiológia diagnosztikai vizsgálat
</t>
  </si>
  <si>
    <t xml:space="preserve">ellátott személyazonosító-típusa és értéke (TAJ vagy ennek hiányában az EESZT által nyilvántartott más azonosító)
- beutaló vagy a beutalást megalapozó ellátás adatai
- beutaló (megrendelő orvos, védőnő stb.) azonosítója
- beutaló (megrendelő orvos, védőnő stb.) munkahelye
- finanszírozás típusa
- naplósorszám
- az ellátást végző szervezeti egység finanszírozási szerződés szerinti 9 karakteres kódja
- validáló személy azonosítója
- az ellátásnak az ellátó informatikai rendszerében értelmezett egyedi azonosítója
- az elektronikus beutaló EESZT azonosítója
- szakmakód
</t>
  </si>
  <si>
    <t xml:space="preserve">az ellátás megkezdésekor létrehozott eseménykatalógus bejegyzés azonosítója
</t>
  </si>
  <si>
    <t xml:space="preserve">b) EESZT ADATSZOLGÁLTATÁST
 Egészségügyi profil 
</t>
  </si>
  <si>
    <t xml:space="preserve">allergia védőoltások
korábbi  és aktuális műtétek és beavatkozások beültetett eszközök és implantátumok
terápiás javaslatok
autonómia, fogyatékosság
aktuális gyógyszerelés
életmódi tényezők
megállapított várandósság
   vércsoport
</t>
  </si>
  <si>
    <t xml:space="preserve">b) EESZT ADATSZOLGÁLTATÁST
 Egészségügyi dokumentumok
</t>
  </si>
  <si>
    <t xml:space="preserve"> zárójelentés 
 ambuláns lap  
 Általános laboratóriumi ellátás lelete
 Mikrobiológiai laboratóriumi ellátás lelete 
 Szövettani és patológiai lelet 
 Egyéb laboratóriumi ellátás lelete
 CT- és MR-vizsgálatokról készült lelet 
 Egyéb képalkotó vizsgálat lelete 
 Műtéti leírás 
 Szakorvosi javaslat 
 Várandósgondozás dokumentációja 
 Gyermekágyas gondozás dokumentációja 
 Szívkoszorúér CT (CCTA) lelete 
 Szívkoszorúér intervenciós beavatkozások műtéti leírása 
 Onkoteam jegyzőkönyv 
 Várandósság megállapítása és rizikófelmérés 
</t>
  </si>
  <si>
    <t xml:space="preserve">516/2020. (XI. 25.) Korm. rendelet, 7/2013. (II. 26.) NFM rendelet 1. számú melléklet 1.23. és 1.24. pontok
</t>
  </si>
  <si>
    <t xml:space="preserve">c) BETEGSÉGREGISZTERBE VALÓ ADATSZOLGÁLTATÁS
</t>
  </si>
  <si>
    <t xml:space="preserve">• a megbetegedés diagnózisát felállító, kezelését, valamint az időszakos felülvizsgálatát végző, továbbá a szövettani vizsgálatot, boncolást végző vagy azt véleményező betegellátó az egészségügyi szolgáltató útján az alábbi személyazonosító és egészségügyi adatokat továbbítja az észlelt megbetegedést nyilvántartó betegségregiszter részére:
• a) a betegellátó azonosítása körében a beteget ellátó orvos (kezelőorvos) neve, azonosítója (pecsétszáma), munkahelyének (intézmény, osztály, rendelés) neve, címe, azonosítója,
• b) a beteg - azon személy, akinél a betegségregiszter részére jelentendő betegséget megállapították vagy beavatkozást végezték - azonosítása körében: beteg neve, anyja neve, születési ideje és helye, lakóhelye, neme, állampolgársága, társadalombiztosítási azonosító jele (a továbbiakban: TAJ), naplószáma, a felvétel adatai,
• c) gyermekellátás esetén az anya és a gyermek b) pont szerinti azonosító adatai,
• d) a beteg egészségügyi adatai körében az érintettnek az adott megbetegedéssel összefüggő egészségügyi adatai, valamint
• e)   az anyának a gyermek adott megbetegedéssel összefüggő egészségügyi adatai
</t>
  </si>
  <si>
    <t>·        cél: 1997. évi XLVII. tv (Eüak.) 4. § (1)  bek.  d)  Népegészségügyi célból történő adatkezelés</t>
  </si>
  <si>
    <t>·        jogalap: 49/2018. (XII. 28.) EMMI rendelet 2. § (1) bek</t>
  </si>
  <si>
    <t>1. melléklet a 49/2018. (XII. 28.) EMMI rendelet szerinti regiszter vezetők</t>
  </si>
  <si>
    <t xml:space="preserve">49/2018. (XII. 28.) EMMI 
</t>
  </si>
  <si>
    <t>regsizterkbe szolgálatástt adatok szolgálatatott adatok</t>
  </si>
  <si>
    <t xml:space="preserve">d) JÁRVÁNYÜGYI ADATSZOLGÁLTATÁS
</t>
  </si>
  <si>
    <t xml:space="preserve">• , fertőző betegségeket, mérgezéseket okozó kórokozó jelenlétét illetve kórokozóik jelenlétét valószínűsíti vagy igazolja.
• az adatfelvétel során tudomására jutott egészségügyi és személyazonosító adat
• egészségügyi államigazgatási szervnek
</t>
  </si>
  <si>
    <t>·    • cél: 1997. évi XLVII. tv (Eüak.) 4. § (1)  bek.  d)  közegészségügyi, járványügyi és munka-egészségügyi célból történő adatkezelés</t>
  </si>
  <si>
    <t>·        • jogalap: 1997. évi CLIV. tv. (Eütv.) 61. § : 1997. évi XLVII. tv (Eüak.) 15 § és a   1/2014. (I. 16.) EMMI rendelet a fertőző betegségek jelentésének rendjéről</t>
  </si>
  <si>
    <t>NEMZETI NÉPEGÉSZSÉGÜGYI KÖZPONT</t>
  </si>
  <si>
    <t>járványügyi adatszolgálatás</t>
  </si>
  <si>
    <t xml:space="preserve">e) NÉPEGÉSZSÉGÜGYI CÉLBÓL TÖRTÉNŐ ADATSZOLGÁLTATÁS
</t>
  </si>
  <si>
    <t xml:space="preserve">megbetegedés diagnózisát felállító, kezelését, valamint az időszakos felülvizsgálatát végző, továbbá a szövettani vizsgálatot, boncolást végző vagy azt véleményező betegellátó az egészségügyi szolgáltató betegségregisztert vezető szervek részére továbbitja
beteg neve, anyja neve, születési ideje és helye, lakóhelye, neme, állampolgársága, társadalombiztosítási azonosító jele (a továbbiakban: TAJ), naplószáma, a felvétel adatai,
gyermekellátás esetén az anya és a gyermek ezen  azonosító adatai,
a beteg egészségügyi adatai körében az érintettnek az adott megbetegedéssel összefüggő egészségügyi adatai
az anyának a gyermek adott megbetegedéssel összefüggő egészségügyi adatai.
</t>
  </si>
  <si>
    <t>cél: 1997. évi XLVII. tv (Eüak.) 4. § (1)  bek.  d)  Népegészségügyi célból történő adatkezelés</t>
  </si>
  <si>
    <t xml:space="preserve">·        jogalap:  49/2018. (XII. 28.) EMMI rendelet 2 §  </t>
  </si>
  <si>
    <t xml:space="preserve"> 7. BETEG DOKUMENTÁCIÓ KIADÁS</t>
  </si>
  <si>
    <t>a) ADATTOVÁBBITÁS BETEG RÉSZÉRE egészségügyi dokumentáció</t>
  </si>
  <si>
    <t xml:space="preserve">• A beteg jogosult a róla készült egészségügyi dokumentációban foglaltakat - a 135. §-ban foglaltak figyelembevételével - megismerni.
</t>
  </si>
  <si>
    <t>• cél: 1997. évi XLVII. tv (Eüak.) 4. § (1) bek e)  betegjogok érvényesítése</t>
  </si>
  <si>
    <t>·        jogalap: 1997. évi CLIV. ( Eütv) 24. § (1) bek.</t>
  </si>
  <si>
    <t>b) ADATTOVÁBBITÁS BETEG  MEGHATALMAZOTTJA RÉSZÉRE egészségügyi dokumentáció</t>
  </si>
  <si>
    <t xml:space="preserve">• A beteg egészségügyi ellátásának befejezését követően csak a beteg által adott teljes bizonyító erővel rendelkező magánokiratban felhatalmazott személy jogosult az egészségügyi dokumentációba való betekintésre, és arról másolat készítésére.
</t>
  </si>
  <si>
    <t>·        jogalap: 1997. évi CLIV. tv.( Eütv) 24. § (8) bek.</t>
  </si>
  <si>
    <t>c) ADATTOVÁBBÍTÁS BETEG HOZZÁTARTOZÓJA RÉSZÉRE egészségügyi dokumentáció</t>
  </si>
  <si>
    <t xml:space="preserve">• A beteg életében, illetőleg halálát követően házastársa, egyeneságbeli rokona, testvére, valamint élettársa - írásos kérelme alapján jogosult az egészségügyi adat megismerésére
</t>
  </si>
  <si>
    <t>·        • jogalap: 1997. évi CLIV. tv.( Eütv) 24. § (9) bek.</t>
  </si>
  <si>
    <t>d) ADATTOVÁBBITÁS ELHUNY BETEG HOZZÁTARTOZÓJA, ÖRÖKÖSE RÉSZÉRE egészségügyi dokumentáció</t>
  </si>
  <si>
    <t xml:space="preserve">• A beteg halála esetén törvényes képviselője, közeli hozzátartozója, valamint örököse - írásos kérelme alapján - jogosult a halál okával összefüggő vagy összefüggésbe hozható, továbbá a halál bekövetkezését megelőző gyógykezeléssel kapcsolatos egészségügyi adatokat megismerni
</t>
  </si>
  <si>
    <t>• jogalap: 1997. évi CLIV. tv.( Eütv) 24. § (11) bek.</t>
  </si>
  <si>
    <t>e) ADATTOVÁBBÍTÁS HATÓSÁGI ADATKÉRÉSÉRE</t>
  </si>
  <si>
    <t xml:space="preserve">• A bíróság, nyomozó hatóság közigazgatási szervek adatkérésére vagy írásbeli megkeresésére a kezelést végző orvos, valamint az egészségbiztosítási szerv az érintett egészségügyi és a megkereső vagy adatszolgáltatást kérő szerv által törvény alapján kezelhető, az azonosításhoz szükséges személyazonosító adatait átadja a megkereső vagy adatszolgáltatást kérő szervnek.
</t>
  </si>
  <si>
    <t xml:space="preserve"> cél: 1997. évi XLVII. tv (Eüak.) 4. § (2) bek h)-n) adattovábbítás hatósági adatkérésére</t>
  </si>
  <si>
    <t>• jogalap 1997. évi XLVII. törvény (Eüak.)23. §</t>
  </si>
  <si>
    <t>f) ADATTOVÁBBÍTÁS HATÓSÁGI KÖTELEZŐ ÉRTESÍTÉSE</t>
  </si>
  <si>
    <t xml:space="preserve">• Az érintett első ízben történő orvosi ellátásakor, ha az érintett 8 napon túl gyógyuló sérülést szenvedett és a sérülés feltehetően bűncselekmény következménye, a kezelőorvos a rendőrségnek haladéktalanul bejelenti az érintett személyazonosító adatait. A kiskorú érintett első ízben történő egészségügyi ellátásakor az ellátást végző egészségügyi szolgáltató ezzel megbízott orvosa köteles az egészségügyi szolgáltató telephelye szerint illetékes gyermekjóléti szolgálatot haladéktalanul értesíteni, ha feltételezhető, hogy a gyermek sérülése vagy betegsége bántalmazás következménye.
.
</t>
  </si>
  <si>
    <t>• jogalap 1997. évi XLVII. törvény (Eüak.)24. §</t>
  </si>
  <si>
    <r>
      <t xml:space="preserve">adatkezelés helye </t>
    </r>
    <r>
      <rPr>
        <b/>
        <vertAlign val="superscript"/>
        <sz val="10"/>
        <color indexed="9"/>
        <rFont val="Arial Narrow"/>
        <family val="2"/>
        <charset val="238"/>
      </rPr>
      <t xml:space="preserve"> adatkezelés helye  adatkezelés helye  </t>
    </r>
  </si>
  <si>
    <t>adatfeldolgozó,  vagy adatfeldolgozásra megbízást adó, illetve közös adatkezelő neve
címeadatfeldolgozó,  vagy adatfeldolgozásra megbízást adó, illetve közös adatkezelő neve
címeadatfeldolgozó,  vagy adatfeldolgozásra megbízást adó, illetve közös adatkezelő neve
címe</t>
  </si>
  <si>
    <t>• betegút szervezés kapcsolattartás, időpont biztosítása kivizsgálására
1997. évi XLVII. tv (Eüak.) 4. § (1) bek a)  az egészség megőrzésének, javításának,• betegút szervezés kapcsolattartás, időpont biztosítása kivizsgálására
1997. évi XLVII. tv (Eüak.) 4. § (1) bek a)  az egészség megőrzésének, javításának,• betegút szervezés kapcsolattartás, időpont biztosítása kivizsgálására
1997. évi XLVII. tv (Eüak.) 4. § (1) bek a)  az egészség megőrzésének, javításának,</t>
  </si>
  <si>
    <t>betegellátás ideje kötelező adatszolgálatások ideje</t>
  </si>
  <si>
    <t>A Semmelweis Egyetem
K/16/2020 (VII.29.) számú 
az Információbiztonsági Szabályzata szerintA Semmelweis Egyetem
K/16/2020 (VII.29.) számú 
az Információbiztonsági Szabályzata szerintA Semmelweis Egyetem
K/16/2020 (VII.29.) számú 
az Információbiztonsági Szabályzata szerint</t>
  </si>
  <si>
    <t xml:space="preserve"> T-Systems Magyarország Zrt.
Vállalati Ügyféltámogatás
Levelezési cím:
1276 Budapest Pf. 1400
Tel.: 1400
E-mail: uzleti@telekom.hu T-Systems Magyarország Zrt.
Vállalati Ügyféltámogatás
Levelezési cím:
1276 Budapest Pf. 1400
Tel.: 1400
E-mail: uzleti@telekom.hu T-Systems Magyarország Zrt.
Vállalati Ügyféltámogatás
Levelezési cím:
1276 Budapest Pf. 1400
Tel.: 1400
E-mail: uzleti@telekom.hu</t>
  </si>
  <si>
    <t>• betegút szervezés kapcsolattartás,kapcsolattartás, időpont biztosítása kontrollra
1997. évi XLVII. tv (Eüak.) 4. § (1) bek a)  az egészség megőrzésének, javításának,• betegút szervezés kapcsolattartás,kapcsolattartás, időpont biztosítása kontrollra
1997. évi XLVII. tv (Eüak.) 4. § (1) bek a)  az egészség megőrzésének, javításának,• betegút szervezés kapcsolattartás,kapcsolattartás, időpont biztosítása kontrollra
1997. évi XLVII. tv (Eüak.) 4. § (1) bek a)  az egészség megőrzésének, javításának,</t>
  </si>
  <si>
    <t xml:space="preserve">a) TÁRSADALOMBIZTOSÍTÁSI JOGVISZONY MEGLÉTÉNEK ELLENŐRZÉSE: 
• Személyes azonosító adatok TB adatok felvétele 
• az egészségügyi ellátásokra jogosultak részére a kötelező egészségbiztosítás terhére igénybe vehető szolgáltatások rendelésének  nyújtása
a) TÁRSADALOMBIZTOSÍTÁSI JOGVISZONY MEGLÉTÉNEK ELLENŐRZÉSE: 
• Személyes azonosító adatok TB adatok felvétele 
• az egészségügyi ellátásokra jogosultak részére a kötelező egészségbiztosítás terhére igénybe vehető szolgáltatások rendelésének nyújtása
a) TÁRSADALOMBIZTOSÍTÁSI JOGVISZONY MEGLÉTÉNEK ELLENŐRZÉSE: 
• Személyes azonosító adatok TB adatok felvétele 
• az egészségügyi ellátásokra jogosultak részére a kötelező egészségbiztosítás terhére igénybe vehető szolgáltatások rendelésének nyújtása
</t>
  </si>
  <si>
    <t xml:space="preserve">b) BETEGFELVÉTEL BEUTALÓ NÉLKÜL: 
• Személyes azonosító adatok felvétele, fő betegség tűnetek egészségügyi adatok: 
• betegút szervezés: ambulanciára irányítás
b) BETEGFELVÉTEL BEUTALÓ NÉLKÜL: 
• Személyes azonosító adatok felvétele, fő betegség tűnetek egészségügyi adatok: 
• betegút szervezés: ambulanciára irányítás
b) BETEGFELVÉTEL BEUTALÓ NÉLKÜL: 
• Személyes azonosító adatok felvétele, fő betegség tűnetek egészségügyi adatok: 
• betegút szervezés: ambulanciára irányítás
</t>
  </si>
  <si>
    <t>3. AMBULANCIA</t>
  </si>
  <si>
    <t>a) BETEGVIZSGÁLAT BEUTALÓ NÉLKÜL: 
• alkalomszerű egészségügyi ellátás, továbbá fekvőbeteg-ellátást nem igénylő krónikus betegség esetén a folyamatos szakorvosi gondozás.
• Személyes azonosító adatok egyezetése, fő betegség tűnetek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beteg első vizsgálata : felvétel nem indokolt fekvőbeteg ellátásra
• javallattal való elbocsátás, receptírás, 
• beteg ellátásával és gyógykezelésével kapcsolatos összefoglaló adatokat tartalmazó ambuláns ellátási lap kiállítása
A betegségek megelőzését és korai felismerését szolgáló ellátások (a továbbiakban: megelőző ellátások) feladata a beteg ellátása során a betegsége várható következményeinek, illetve szövődményeinek korai felismerését célzó vizsgálatok elvégzése;a) BETEGVIZSGÁLAT BEUTALÓ NÉLKÜL: 
• alkalomszerű egészségügyi ellátás, továbbá fekvőbeteg-ellátást nem igénylő krónikus betegség esetén a folyamatos szakorvosi gondozás.
• Személyes azonosító adatok egyezetése, fő betegség tűnetek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beteg első vizsgálata : felvétel nem indokolt fekvőbeteg ellátásra
• javallattal való elbocsátás, receptírás, 
• beteg ellátásával és gyógykezelésével kapcsolatos összefoglaló adatokat tartalmazó ambuláns ellátási lap kiállítása
A betegségek megelőzését és korai felismerését szolgáló ellátások (a továbbiakban: megelőző ellátások) feladata a beteg ellátása során a betegsége várható következményeinek, illetve szövődményeinek korai felismerését célzó vizsgálatok elvégzése;a) BETEGVIZSGÁLAT BEUTALÓ NÉLKÜL: 
• alkalomszerű egészségügyi ellátás, továbbá fekvőbeteg-ellátást nem igénylő krónikus betegség esetén a folyamatos szakorvosi gondozás.
• Személyes azonosító adatok egyezetése, fő betegség tűnetek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beteg első vizsgálata : felvétel nem indokolt fekvőbeteg ellátásra
• javallattal való elbocsátás, receptírás, 
• beteg ellátásával és gyógykezelésével kapcsolatos összefoglaló adatokat tartalmazó ambuláns ellátási lap kiállítása
A betegségek megelőzését és korai felismerését szolgáló ellátások (a továbbiakban: megelőző ellátások) feladata a beteg ellátása során a betegsége várható következményeinek, illetve szövődményeinek korai felismerését célzó vizsgálatok elvégzése;</t>
  </si>
  <si>
    <t xml:space="preserve">b) BETEGVIZSGÁLAT BEUTALÓVAL FEKVŐBETEG ELLÁTÁSRA: 
• Személyes azonosító adatok beutalóban szereplő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beteg első vizsgálata felvétel nem indokolt fekvőbeteg ellátásra
• javallattal való elbocsátás, receptírás, 
• beteg ellátásával és gyógykezelésével kapcsolatos összefoglaló adatokat tartalmazó ambuláns ellátási lap kiállítása
b) BETEGVIZSGÁLAT BEUTALÓVAL FEKVŐBETEG ELLÁTÁSRA: 
• Személyes azonosító adatok beutalóban szereplő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beteg első vizsgálata felvétel nem indokolt fekvőbeteg ellátásra
• javallattal való elbocsátás, receptírás, 
• beteg ellátásával és gyógykezelésével kapcsolatos összefoglaló adatokat tartalmazó ambuláns ellátási lap kiállítása
b) BETEGVIZSGÁLAT BEUTALÓVAL FEKVŐBETEG ELLÁTÁSRA: 
• Személyes azonosító adatok beutalóban szereplő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beteg első vizsgálata felvétel nem indokolt fekvőbeteg ellátásra
• javallattal való elbocsátás, receptírás, 
• beteg ellátásával és gyógykezelésével kapcsolatos összefoglaló adatokat tartalmazó ambuláns ellátási lap kiállítása
</t>
  </si>
  <si>
    <t xml:space="preserve">c)  BETEGVIZSGÁLAT BEUTALÓ NÉLKÜL: 
• Személyes azonosító adatok egyezetése, fő betegség tűnetek egészségügyi adatok 
• Személyes azonosító adatok beutalóban szereplő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beteg első vizsgálata felvétel indokolt fekvőbeteg ellátásra
• Betegfelvételre irányítás, osztályra, való felvételre
c)  BETEGVIZSGÁLAT BEUTALÓ NÉLKÜL: 
• Személyes azonosító adatok egyezetése, fő betegség tűnetek egészségügyi adatok 
• Személyes azonosító adatok beutalóban szereplő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beteg első vizsgálata felvétel indokolt fekvőbeteg ellátásra
• Betegfelvételre irányítás, osztályra, való felvételre
c)  BETEGVIZSGÁLAT BEUTALÓ NÉLKÜL: 
• Személyes azonosító adatok egyezetése, fő betegség tűnetek egészségügyi adatok 
• Személyes azonosító adatok beutalóban szereplő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beteg első vizsgálata felvétel indokolt fekvőbeteg ellátásra
• Betegfelvételre irányítás, osztályra, való felvételre
</t>
  </si>
  <si>
    <t>Ambuulásn lap 
• beteg ellátásával és gyógykezelésével kapcsolatos összefoglaló adatokat tartalmazó ambuláns ellátási lap kiállításaAmbuulásn lap 
• beteg ellátásával és gyógykezelésével kapcsolatos összefoglaló adatokat tartalmazó ambuláns ellátási lap kiállításaAmbuulásn lap 
• beteg ellátásával és gyógykezelésével kapcsolatos összefoglaló adatokat tartalmazó ambuláns ellátási lap kiállítása</t>
  </si>
  <si>
    <t xml:space="preserve">d) BETEGVIZSGÁLAT BEUTALÓVAL: 
• Személyes azonosító adatok egyezetése, fő betegség tűnetek egészségügyi adatok 
• Személyes azonosító adatok beutalóban szereplő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beteg első vizsgálata felvétel indokolt fekvőbeteg ellátásra
• Betegfelvételre irányítás, osztályra, való felvételre
d) BETEGVIZSGÁLAT BEUTALÓVAL: 
• Személyes azonosító adatok egyezetése, fő betegség tűnetek egészségügyi adatok 
• Személyes azonosító adatok beutalóban szereplő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beteg első vizsgálata felvétel indokolt fekvőbeteg ellátásra
• Betegfelvételre irányítás, osztályra, való felvételre
d) BETEGVIZSGÁLAT BEUTALÓVAL: 
• Személyes azonosító adatok egyezetése, fő betegség tűnetek egészségügyi adatok 
• Személyes azonosító adatok beutalóban szereplő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beteg első vizsgálata felvétel indokolt fekvőbeteg ellátásra
• Betegfelvételre irányítás, osztályra, való felvételre
</t>
  </si>
  <si>
    <t>• betegdokumentáció részeként a beteg személyi adatai,</t>
  </si>
  <si>
    <t xml:space="preserve">•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státust: a beteg felvételkori állapota a fizikális vizsgálatnak megfelelően, 
• dekurzus : a beteg állapotváltozásának leírását idősorosan, az elvégzett összes vizsgálatok eredménye
• epikrízist :az ellátási eset összefoglaló leírása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státust: a beteg felvételkori állapota a fizikális vizsgálatnak megfelelően, 
• dekurzus : a beteg állapotváltozásának leírását idősorosan, az elvégzett összes vizsgálatok eredménye
• epikrízist :az ellátási eset összefoglaló leírása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státust: a beteg felvételkori állapota a fizikális vizsgálatnak megfelelően, 
• dekurzus : a beteg állapotváltozásának leírását idősorosan, az elvégzett összes vizsgálatok eredménye
• epikrízist :az ellátási eset összefoglaló leírása
</t>
  </si>
  <si>
    <t>• jogalap 1997. évi CLIV. tv. (Eütv.) 90 §</t>
  </si>
  <si>
    <t>A Semmelweis Egyetem
K/16/2020 (VII.29.) számú 
az Információbiztonsági Szabályzata szerintA Semmelweis Egyetem
K/16/2020 (VII.29.) számú 
az Információbiztonsági Szabályzata szerint</t>
  </si>
  <si>
    <t xml:space="preserve"> T-Systems Magyarország Zrt.
Vállalati Ügyféltámogatás
Levelezési cím:
1276 Budapest Pf. 1400
Tel.: 1400
E-mail: uzleti@telekom.hu T-Systems Magyarország Zrt.
Vállalati Ügyféltámogatás
Levelezési cím:
1276 Budapest Pf. 1400
Tel.: 1400
E-mail: uzleti@telekom.hu</t>
  </si>
  <si>
    <t>f) VALLÁSI MEGGYŐZŐDÉS</t>
  </si>
  <si>
    <t xml:space="preserve">• A beteget a vallási meggyőződésének megfelelő kapcsolattartásnak és vallása szabad gyakorlásának biztosítása ( ide értve az étkezést is) </t>
  </si>
  <si>
    <t>vallási meggyőződés</t>
  </si>
  <si>
    <t>·        jogalap: 1997. évi CLIV. tv. (Eütv.) 11. §</t>
  </si>
  <si>
    <t xml:space="preserve">• a betegnek az egészségügyi és a hozzájuk kapcsolódó személyes adatok kezeléséről és védelméről szóló törvényben meghatározott személyazonosító adatai
• cselekvőképes beteg esetén az értesítendő személy, valamint - ha a beteg kéri - a támogatott döntéshozatalról szóló törvény szerinti támogató nevét, lakcímét, elérhetőségét, továbbá kiskorú, illetve a cselekvőképességet részlegesen vagy teljesen korlátozó gondnokság alatt álló beteg esetében a törvényes képviselő nevét, lakcímét, elérhetősége
• a betegnek az egészségügyi és a hozzájuk kapcsolódó személyes adatok kezeléséről és védelméről szóló törvényben meghatározott személyazonosító adatai
• cselekvőképes beteg esetén az értesítendő személy, valamint - ha a beteg kéri - a támogatott döntéshozatalról szóló törvény szerinti támogató nevét, lakcímét, elérhetőségét, továbbá kiskorú, illetve a cselekvőképességet részlegesen vagy teljesen korlátozó gondnokság alatt álló beteg esetében a törvényes képviselő nevét, lakcímét, elérhetősége
</t>
  </si>
  <si>
    <t xml:space="preserve">• a kórelőzmény, a kórtörténet,
• az első vizsgálat eredménye
• a diagnózist és a gyógykezelési tervet megalapozó vizsgálati eredmények, a vizsgálatok elvégzésének időpontja,
• az ellátást indokoló betegség megnevezése, a kialakulásának alapjául szolgáló betegség, a kísérőbetegségek és szövődmények 
• egyéb, az ellátást közvetlenül nem indokoló betegség, illetve a kockázati tényezők megnevezése,
• az elvégzett beavatkozások ideje és azok eredménye,
• a gyógyszeres és egyéb terápia, annak eredménye
• a beteg gyógyszer-túlérzékenységére vonatkozó adatok
• a bejegyzést tévő egészségügyi dolgozó neve és a bejegyzés időpontja
• a betegnek, illetőleg tájékoztatásra jogosult más személynek nyújtott tájékoztatás tartalma  
• a kezelésbe való beleegyezés illetve visszautasítás ténye, valamint ezek időpontját,
• az egyes vizsgálatokról készült leletek
• a gyógykezelés és a konzílium során keletkezett iratok
• ápolási dokumentáció
• képalkotó diagnosztikus eljárások felvételei
• a kórelőzmény, a kórtörténet,
• az első vizsgálat eredménye
• a diagnózist és a gyógykezelési tervet megalapozó vizsgálati eredmények, a vizsgálatok elvégzésének időpontja,
• az ellátást indokoló betegség megnevezése, a kialakulásának alapjául szolgáló betegség, a kísérőbetegségek és szövődmények 
• egyéb, az ellátást közvetlenül nem indokoló betegség, illetve a kockázati tényezők megnevezése,
• az elvégzett beavatkozások ideje és azok eredménye,
• a gyógyszeres és egyéb terápia, annak eredménye
• a beteg gyógyszer-túlérzékenységére vonatkozó adatok
• a bejegyzést tévő egészségügyi dolgozó neve és a bejegyzés időpontja
• a betegnek, illetőleg tájékoztatásra jogosult más személynek nyújtott tájékoztatás tartalma  
• a kezelésbe való beleegyezés illetve visszautasítás ténye, valamint ezek időpontját,
• az egyes vizsgálatokról készült leletek
• a gyógykezelés és a konzílium során keletkezett iratok
• ápolási dokumentáció
• képalkotó diagnosztikus eljárások felvételei
</t>
  </si>
  <si>
    <t xml:space="preserve">• több résztevékenységből álló, összefüggő ellátási folyamat végén vagy fekvőbeteg-gyógyintézeti ellátást követően az ellátás adatait összefoglaló zárójelentés
• több résztevékenységből álló, összefüggő ellátási folyamat végén vagy fekvőbeteg-gyógyintézeti ellátást követően az ellátás adatait összefoglaló zárójelentés
</t>
  </si>
  <si>
    <t xml:space="preserve">• A betegségek megelőzését és korai felismerését szolgáló ellátások (a továbbiakban: megelőző ellátások) feladata a beteg ellátása során a betegsége várható következményeinek, illetve szövődményeinek korai felismerését célzó vizsgálatok elvégzése;
• A betegségek megelőzését és korai felismerését szolgáló ellátások (a továbbiakban: megelőző ellátások) feladata a beteg ellátása során a betegsége várható következményeinek, illetve szövődményeinek korai felismerését célzó vizsgálatok elvégzése;
</t>
  </si>
  <si>
    <t xml:space="preserve">• Anyakönyvezése céljából teljesítendő bejelentési kötelezettsége során az egészségügyi szolgáltató, a halál okát megállapító orvos vagy a kórbonctani vizsgálatot, hatósági vagy igazságügyi boncolást végző intézmény megismerheti és törvényben meghatározott szerv részére továbbíthatja élve születés esetén a gyermek szülei, halálozás esetén az életben lévő házastárs, bejegyzett élettárs személyazonosító adatait.
• Az elhunyt személyt - függetlenül attól, hogy fekvőbeteg-gyógyintézetben vagy azon kívül hunyt el - kórbonctani vizsgálat alá kell vonni a 219. § (1) jogalapok fennállása esetén
• Anyakönyvezése céljából teljesítendő bejelentési kötelezettsége során az egészségügyi szolgáltató, a halál okát megállapító orvos vagy a kórbonctani vizsgálatot, hatósági vagy igazságügyi boncolást végző intézmény megismerheti és törvényben meghatározott szerv részére továbbíthatja élve születés esetén a gyermek szülei, halálozás esetén az életben lévő házastárs, bejegyzett élettárs személyazonosító adatait.
• Az elhunyt személyt - függetlenül attól, hogy fekvőbeteg-gyógyintézetben vagy azon kívül hunyt el - kórbonctani vizsgálat alá kell vonni a 219. § (1) jogalapok fennállása esetén
</t>
  </si>
  <si>
    <t xml:space="preserve">b) EESZT ADATSZOLGÁLTATÁST
 Központi eseménykatalógus fekvőbeteg-szakellátás 
b) EESZT ADATSZOLGÁLTATÁST
 Központi eseménykatalógus fekvőbeteg-szakellátás 
</t>
  </si>
  <si>
    <t xml:space="preserve">személyes azonosító adatok- ellátott személyazonosító-típusa és értéke (TAJ vagy ennek hiányában az EESZT által nyilvántartott más azonosító)
- beutaló vagy a beutalást megalapozó ellátás adatai (a felvétel jellege)
- beutaló orvos azonosítója
- beutaló orvos munkahelye
- finanszírozás típusa
- finanszírozási törzsszám
személyes azonosító adatok- ellátott személyazonosító-típusa és értéke (TAJ vagy ennek hiányában az EESZT által nyilvántartott más azonosító)
- beutaló vagy a beutalást megalapozó ellátás adatai (a felvétel jellege)
- beutaló orvos azonosítója
- beutaló orvos munkahelye
- finanszírozás típusa
- finanszírozási törzsszám
</t>
  </si>
  <si>
    <t xml:space="preserve"> - beutaló/iránydiagnózis
- az ellátást végző kórházi osztály finanszírozási szerződés szerinti 9 karakteres kódja
- a beteg kezelőorvosának azonosítója
- az ellátásnak az ellátó informatikai rendszerében értelmezett egyedi azonosítója
- az elektronikus beutaló EESZT azonosítója
- szakmakód
- az ellátás megkezdésekor létrehozott eseménykatalógus bejegyzés azonosítója
- az ellátással kapcsolatban megállapított diagnózisok és elvégzett beavatkozások
- a beteg további sorsa*
- az elektronikus beutaló EESZT azonosítója
 - beutaló/iránydiagnózis
- az ellátást végző kórházi osztály finanszírozási szerződés szerinti 9 karakteres kódja
- a beteg kezelőorvosának azonosítója
- az ellátásnak az ellátó informatikai rendszerében értelmezett egyedi azonosítója
- az elektronikus beutaló EESZT azonosítója
- szakmakód
- az ellátás megkezdésekor létrehozott eseménykatalógus bejegyzés azonosítója
- az ellátással kapcsolatban megállapított diagnózisok és elvégzett beavatkozások
- a beteg további sorsa*
- az elektronikus beutaló EESZT azonosítója
</t>
  </si>
  <si>
    <r>
      <t>Országos Kórházi Főigazgatóság</t>
    </r>
    <r>
      <rPr>
        <sz val="11"/>
        <color indexed="8"/>
        <rFont val="Calibri"/>
        <family val="2"/>
        <charset val="238"/>
      </rPr>
      <t xml:space="preserve"> , </t>
    </r>
    <r>
      <rPr>
        <sz val="10"/>
        <color indexed="8"/>
        <rFont val="Calibri"/>
        <family val="2"/>
        <charset val="238"/>
      </rPr>
      <t>Nemzeti Infokommunikációs Szolgáltató Zrt.Országos Kórházi Főigazgatóság</t>
    </r>
    <r>
      <rPr>
        <sz val="11"/>
        <color indexed="8"/>
        <rFont val="Calibri"/>
        <family val="2"/>
        <charset val="238"/>
      </rPr>
      <t xml:space="preserve"> , </t>
    </r>
    <r>
      <rPr>
        <sz val="10"/>
        <color indexed="8"/>
        <rFont val="Calibri"/>
        <family val="2"/>
        <charset val="238"/>
      </rPr>
      <t>Nemzeti Infokommunikációs Szolgáltató Zrt.</t>
    </r>
  </si>
  <si>
    <t xml:space="preserve">
  516/2020. (XI. 25.) Korm. rendelet, 7/2013. (II. 26.) NFM rendelet 1. számú melléklet 1.23. és 1.24. pontok
  516/2020. (XI. 25.) Korm. rendelet, 7/2013. (II. 26.) NFM rendelet 1. számú melléklet 1.23. és 1.24. pontok
</t>
  </si>
  <si>
    <t xml:space="preserve">b) EESZT ADATSZOLGÁLTATÁST
 Központi eseménykatalógus CT- és MR-vizsgálat
b) EESZT ADATSZOLGÁLTATÁST
 Központi eseménykatalógus CT- és MR-vizsgálat
</t>
  </si>
  <si>
    <t xml:space="preserve">személyes azonosító adatok- ellátott személyazonosító-típusa és értéke (TAJ vagy ennek hiányában az EESZT által nyilvántartott más azonosító)
- beutaló vagy a beutalást megalapozó ellátás adatai (a felvétel jellege)
- beutaló orvos azonosítója
- beutaló orvos munkahelye
- finanszírozás típusa
- naplósorszám
személyes azonosító adatok- ellátott személyazonosító-típusa és értéke (TAJ vagy ennek hiányában az EESZT által nyilvántartott más azonosító)
- beutaló vagy a beutalást megalapozó ellátás adatai (a felvétel jellege)
- beutaló orvos azonosítója
- beutaló orvos munkahelye
- finanszírozás típusa
- naplósorszám
</t>
  </si>
  <si>
    <t xml:space="preserve">az ellátás megkezdésekor létrehozott eseménykatalógus bejegyzésazonosítója
- vizsgálat rövid leírása (technológia, régió, kontrasztanyag-használat, illetve nem értékelhető vizsgálat)
- az elektronikus beutaló EESZT azonosítója
az ellátás megkezdésekor létrehozott eseménykatalógus bejegyzésazonosítója
- vizsgálat rövid leírása (technológia, régió, kontrasztanyag-használat, illetve nem értékelhető vizsgálat)
- az elektronikus beutaló EESZT azonosítója
</t>
  </si>
  <si>
    <t xml:space="preserve">b) EESZT ADATSZOLGÁLTATÁST
 Központi eseménykatalógus Laboratóriumi diagnosztikai
b) EESZT ADATSZOLGÁLTATÁST
 Központi eseménykatalógus Laboratóriumi diagnosztikai
</t>
  </si>
  <si>
    <t xml:space="preserve">az ellátás megkezdésekor létrehozott eseménykatalógus bejegyzés azonosítója
- az elektronikus beutaló EESZT azonosítója
az ellátás megkezdésekor létrehozott eseménykatalógus bejegyzés azonosítója
- az elektronikus beutaló EESZT azonosítója
</t>
  </si>
  <si>
    <t xml:space="preserve">b) EESZT ADATSZOLGÁLTATÁST
 Központi eseménykatalógus Mikrobiológia diagnosztikai vizsgálat
b) EESZT ADATSZOLGÁLTATÁST
 Központi eseménykatalógus Mikrobiológia diagnosztikai vizsgálat
</t>
  </si>
  <si>
    <t xml:space="preserve">ellátott személyazonosító-típusa és értéke (TAJ vagy ennek hiányában az EESZT által nyilvántartott más azonosító)
- beutaló vagy a beutalást megalapozó ellátás adatai
- beutaló (megrendelő orvos, védőnő stb.) azonosítója
- beutaló (megrendelő orvos, védőnő stb.) munkahelye
- finanszírozás típusa
- naplósorszám
- az ellátást végző szervezeti egység finanszírozási szerződés szerinti 9 karakteres kódja
- validáló személy azonosítója
- az ellátásnak az ellátó informatikai rendszerében értelmezett egyedi azonosítója
- az elektronikus beutaló EESZT azonosítója
- szakmakód
ellátott személyazonosító-típusa és értéke (TAJ vagy ennek hiányában az EESZT által nyilvántartott más azonosító)
- beutaló vagy a beutalást megalapozó ellátás adatai
- beutaló (megrendelő orvos, védőnő stb.) azonosítója
- beutaló (megrendelő orvos, védőnő stb.) munkahelye
- finanszírozás típusa
- naplósorszám
- az ellátást végző szervezeti egység finanszírozási szerződés szerinti 9 karakteres kódja
- validáló személy azonosítója
- az ellátásnak az ellátó informatikai rendszerében értelmezett egyedi azonosítója
- az elektronikus beutaló EESZT azonosítója
- szakmakód
</t>
  </si>
  <si>
    <t xml:space="preserve">az ellátás megkezdésekor létrehozott eseménykatalógus bejegyzés azonosítója
az ellátás megkezdésekor létrehozott eseménykatalógus bejegyzés azonosítója
</t>
  </si>
  <si>
    <t xml:space="preserve">b) EESZT ADATSZOLGÁLTATÁST
 Egészségügyi profil 
b) EESZT ADATSZOLGÁLTATÁST
 Egészségügyi profil 
</t>
  </si>
  <si>
    <t xml:space="preserve">allergia védőoltások
korábbi  és aktuális műtétek és beavatkozások beültetett eszközök és implantátumok
terápiás javaslatok
autonómia, fogyatékosság
aktuális gyógyszerelés
életmódi tényezők
megállapított várandósság
   vércsoport
allergia védőoltások
korábbi  és aktuális műtétek és beavatkozások beültetett eszközök és implantátumok
terápiás javaslatok
autonómia, fogyatékosság
aktuális gyógyszerelés
életmódi tényezők
megállapított várandósság
   vércsoport
</t>
  </si>
  <si>
    <t xml:space="preserve">b) EESZT ADATSZOLGÁLTATÁST
 Egészségügyi dokumentumok
b) EESZT ADATSZOLGÁLTATÁST
 Egészségügyi dokumentumok
</t>
  </si>
  <si>
    <t xml:space="preserve"> zárójelentés 
 ambuláns lap  
 Általános laboratóriumi ellátás lelete
 Mikrobiológiai laboratóriumi ellátás lelete 
 Szövettani és patológiai lelet 
 Egyéb laboratóriumi ellátás lelete
 CT- és MR-vizsgálatokról készült lelet 
 Egyéb képalkotó vizsgálat lelete 
 Műtéti leírás 
 Szakorvosi javaslat 
 Várandósgondozás dokumentációja 
 Gyermekágyas gondozás dokumentációja 
 Szívkoszorúér CT (CCTA) lelete 
 Szívkoszorúér intervenciós beavatkozások műtéti leírása 
 Onkoteam jegyzőkönyv 
 Várandósság megállapítása és rizikófelmérés 
 zárójelentés 
 ambuláns lap  
 Általános laboratóriumi ellátás lelete
 Mikrobiológiai laboratóriumi ellátás lelete 
 Szövettani és patológiai lelet 
 Egyéb laboratóriumi ellátás lelete
 CT- és MR-vizsgálatokról készült lelet 
 Egyéb képalkotó vizsgálat lelete 
 Műtéti leírás 
 Szakorvosi javaslat 
 Várandósgondozás dokumentációja 
 Gyermekágyas gondozás dokumentációja 
 Szívkoszorúér CT (CCTA) lelete 
 Szívkoszorúér intervenciós beavatkozások műtéti leírása 
 Onkoteam jegyzőkönyv 
 Várandósság megállapítása és rizikófelmérés 
</t>
  </si>
  <si>
    <t xml:space="preserve">516/2020. (XI. 25.) Korm. rendelet, 7/2013. (II. 26.) NFM rendelet 1. számú melléklet 1.23. és 1.24. pontok
516/2020. (XI. 25.) Korm. rendelet, 7/2013. (II. 26.) NFM rendelet 1. számú melléklet 1.23. és 1.24. pontok
</t>
  </si>
  <si>
    <t xml:space="preserve">c) BETEGSÉGREGISZTERBE VALÓ ADATSZOLGÁLTATÁS
c) BETEGSÉGREGISZTERBE VALÓ ADATSZOLGÁLTATÁS
</t>
  </si>
  <si>
    <t xml:space="preserve">• a megbetegedés diagnózisát felállító, kezelését, valamint az időszakos felülvizsgálatát végző, továbbá a szövettani vizsgálatot, boncolást végző vagy azt véleményező betegellátó az egészségügyi szolgáltató útján az alábbi személyazonosító és egészségügyi adatokat továbbítja az észlelt megbetegedést nyilvántartó betegségregiszter részére:
• a) a betegellátó azonosítása körében a beteget ellátó orvos (kezelőorvos) neve, azonosítója (pecsétszáma), munkahelyének (intézmény, osztály, rendelés) neve, címe, azonosítója,
• b) a beteg - azon személy, akinél a betegségregiszter részére jelentendő betegséget megállapították vagy beavatkozást végezték - azonosítása körében: beteg neve, anyja neve, születési ideje és helye, lakóhelye, neme, állampolgársága, társadalombiztosítási azonosító jele (a továbbiakban: TAJ), naplószáma, a felvétel adatai,
• c) gyermekellátás esetén az anya és a gyermek b) pont szerinti azonosító adatai,
• d) a beteg egészségügyi adatai körében az érintettnek az adott megbetegedéssel összefüggő egészségügyi adatai, valamint
• e)   az anyának a gyermek adott megbetegedéssel összefüggő egészségügyi adatai
• a megbetegedés diagnózisát felállító, kezelését, valamint az időszakos felülvizsgálatát végző, továbbá a szövettani vizsgálatot, boncolást végző vagy azt véleményező betegellátó az egészségügyi szolgáltató útján az alábbi személyazonosító és egészségügyi adatokat továbbítja az észlelt megbetegedést nyilvántartó betegségregiszter részére:
• a) a betegellátó azonosítása körében a beteget ellátó orvos (kezelőorvos) neve, azonosítója (pecsétszáma), munkahelyének (intézmény, osztály, rendelés) neve, címe, azonosítója,
• b) a beteg - azon személy, akinél a betegségregiszter részére jelentendő betegséget megállapították vagy beavatkozást végezték - azonosítása körében: beteg neve, anyja neve, születési ideje és helye, lakóhelye, neme, állampolgársága, társadalombiztosítási azonosító jele (a továbbiakban: TAJ), naplószáma, a felvétel adatai,
• c) gyermekellátás esetén az anya és a gyermek b) pont szerinti azonosító adatai,
• d) a beteg egészségügyi adatai körében az érintettnek az adott megbetegedéssel összefüggő egészségügyi adatai, valamint
• e)   az anyának a gyermek adott megbetegedéssel összefüggő egészségügyi adatai
</t>
  </si>
  <si>
    <t xml:space="preserve">49/2018. (XII. 28.) EMMI 
49/2018. (XII. 28.) EMMI 
</t>
  </si>
  <si>
    <t xml:space="preserve">d) JÁRVÁNYÜGYI ADATSZOLGÁLTATÁS
d) JÁRVÁNYÜGYI ADATSZOLGÁLTATÁS
</t>
  </si>
  <si>
    <t xml:space="preserve">• , fertőző betegségeket, mérgezéseket okozó kórokozó jelenlétét illetve kórokozóik jelenlétét valószínűsíti vagy igazolja.
• az adatfelvétel során tudomására jutott egészségügyi és személyazonosító adat
• egészségügyi államigazgatási szervnek
• , fertőző betegségeket, mérgezéseket okozó kórokozó jelenlétét illetve kórokozóik jelenlétét valószínűsíti vagy igazolja.
• az adatfelvétel során tudomására jutott egészségügyi és személyazonosító adat
• egészségügyi államigazgatási szervnek
</t>
  </si>
  <si>
    <t xml:space="preserve">e) NÉPEGÉSZSÉGÜGYI CÉLBÓL TÖRTÉNŐ ADATSZOLGÁLTATÁS
e) NÉPEGÉSZSÉGÜGYI CÉLBÓL TÖRTÉNŐ ADATSZOLGÁLTATÁS
</t>
  </si>
  <si>
    <t xml:space="preserve">megbetegedés diagnózisát felállító, kezelését, valamint az időszakos felülvizsgálatát végző, továbbá a szövettani vizsgálatot, boncolást végző vagy azt véleményező betegellátó az egészségügyi szolgáltató betegségregisztert vezető szervek részére továbbitja
beteg neve, anyja neve, születési ideje és helye, lakóhelye, neme, állampolgársága, társadalombiztosítási azonosító jele (a továbbiakban: TAJ), naplószáma, a felvétel adatai,
gyermekellátás esetén az anya és a gyermek ezen  azonosító adatai,
a beteg egészségügyi adatai körében az érintettnek az adott megbetegedéssel összefüggő egészségügyi adatai
az anyának a gyermek adott megbetegedéssel összefüggő egészségügyi adatai.
megbetegedés diagnózisát felállító, kezelését, valamint az időszakos felülvizsgálatát végző, továbbá a szövettani vizsgálatot, boncolást végző vagy azt véleményező betegellátó az egészségügyi szolgáltató betegségregisztert vezető szervek részére továbbitja
beteg neve, anyja neve, születési ideje és helye, lakóhelye, neme, állampolgársága, társadalombiztosítási azonosító jele (a továbbiakban: TAJ), naplószáma, a felvétel adatai,
gyermekellátás esetén az anya és a gyermek ezen  azonosító adatai,
a beteg egészségügyi adatai körében az érintettnek az adott megbetegedéssel összefüggő egészségügyi adatai
az anyának a gyermek adott megbetegedéssel összefüggő egészségügyi adatai.
</t>
  </si>
  <si>
    <t>Semmelweis Egyetem Belgyógyászati és Onkológiai Klinika, Székhely: 1083 Budapest, Korányi Sándor u. 2/a, Postacím: 1428 Budapest, Pf. 2, Telefonszám: 06-1-459-1500/51520, Honlap: bel1.semmelweis.hu</t>
  </si>
  <si>
    <t xml:space="preserve">Prof. Dr. Takács István </t>
  </si>
  <si>
    <t>Semmelweis Egyetem Belgyógyászati és Onkológiai Klinika, Székhely: 1083 Budapest, Korányi Sándor u. 2/a,</t>
  </si>
  <si>
    <t>a) BONCOLÁS HOZZÁTARTOZÓI ADATOK</t>
  </si>
  <si>
    <t xml:space="preserve">b) KONTROLLRA JELENTKEZŐ BETEG TELEFONOS EGYEZETÉS,
 • személyes azonosító adatok egyezetése,  
• betegút szervezés kapcsolattartás, időpont biztosítása kontrollra
</t>
  </si>
  <si>
    <t xml:space="preserve">c) BETEGFELVÉTEL BEUTALÓVAL FEKVŐBETEG ELLÁTÁSRA: 
• Személyes azonosító adatok beutalóban szereplő egészségügyi adatok
</t>
  </si>
  <si>
    <t xml:space="preserve">d) BETEGFELVÉTEL BEUTALÓVAL: 
• Személyes azonosító adatok beutalóban szereplő egészségügyi adatok: 
• ellátó osztályra irányítás
</t>
  </si>
  <si>
    <t xml:space="preserve">a) KÓRLAP FEVÉTELE
Betegfelvétel által osztályra irányított beteg felvétele a gyógykezelést végző ellátó osztályra
szakorvos által végzett alapján folyamatos benntartózkodás mellett végzett diagnosztikai, gyógykezelési, rehabilitációs vagy ápolási célú fekvőbeteg-gyógyintézeti ellátás
</t>
  </si>
  <si>
    <t xml:space="preserve">4. OSZTÁLYOS BETEGELLÁTÁS
1.B.
Endokrinológia-Anyagcsere-Diabetológia
Gasztroenterológia
Haematológia
Nefrológia
Őrző Osztály
Izotóp therápia
Klinikai farmakológia, Járványhelyzet esetén: COVID ellátó osztály
</t>
  </si>
  <si>
    <r>
      <t>a) ÚJ BETEG TELEFONOS EGYEZETÉS,
• s</t>
    </r>
    <r>
      <rPr>
        <sz val="10"/>
        <color indexed="8"/>
        <rFont val="Arial Narrow"/>
        <family val="2"/>
        <charset val="238"/>
      </rPr>
      <t xml:space="preserve">zemélyes azonosító adatok felvétele, fő betegség tűnetek egészségügyi adatok,
• betegút szervezés kapcsolattartás, időpont biztosítása kivizsgálására
</t>
    </r>
    <r>
      <rPr>
        <sz val="10"/>
        <color indexed="8"/>
        <rFont val="Arial Narrow"/>
        <family val="2"/>
        <charset val="238"/>
      </rPr>
      <t xml:space="preserve">
</t>
    </r>
    <r>
      <rPr>
        <b/>
        <sz val="10"/>
        <color indexed="8"/>
        <rFont val="Arial Narrow"/>
        <family val="2"/>
        <charset val="238"/>
      </rPr>
      <t/>
    </r>
  </si>
  <si>
    <t xml:space="preserve">3. AMBULANCIA
Általános 
Odm (Csontsűrűség Vizsgálat)
Endokrinológia,   Diabetológia  
Neuropathia Ambulancia  
Nephrológia,          Hypertonia  
Gasztroenterológia, Hepatológia
Kúra
Hemato-Onkológia
Immunológia-Rheumatológia
Ferezis
Hemosztázis
Kardiológia Ambulancia-szív ultrahang
Iztotóp diagnosztika, Genetika,               Onkoteam              Ultrahang vizsgáló                      </t>
  </si>
  <si>
    <t>Adatkezelési cél kategóriája</t>
  </si>
  <si>
    <t>Adatkezelés megnevezése</t>
  </si>
  <si>
    <t xml:space="preserve"> Nyilvántartási rendszer  megnevezése</t>
  </si>
  <si>
    <t>Adatkezelői tekevékenység minősége</t>
  </si>
  <si>
    <t xml:space="preserve">Adatkezelő megnevezése   </t>
  </si>
  <si>
    <t xml:space="preserve">Adatkezelő vezetőjének neve, elérhetősége </t>
  </si>
  <si>
    <t>Adatvédelmi tisztviselő neve, elérhetősége</t>
  </si>
  <si>
    <t>Szervezeti egység neve, elérhetősége</t>
  </si>
  <si>
    <t>Szervezeti egység felelős vezetője</t>
  </si>
  <si>
    <t>Hozzáférésre jogosult személyek neve és beosztása</t>
  </si>
  <si>
    <r>
      <t xml:space="preserve">Adatkezelés helye </t>
    </r>
    <r>
      <rPr>
        <b/>
        <vertAlign val="superscript"/>
        <sz val="12"/>
        <color indexed="9"/>
        <rFont val="Times New Roman"/>
        <family val="1"/>
        <charset val="238"/>
      </rPr>
      <t xml:space="preserve"> </t>
    </r>
  </si>
  <si>
    <t>Az érintettek kategóriái</t>
  </si>
  <si>
    <t xml:space="preserve">A kezelt személyes adatok kategóriái </t>
  </si>
  <si>
    <t>A kezelt különleges személyes adatok kategóriái</t>
  </si>
  <si>
    <t>Az adatok forrása</t>
  </si>
  <si>
    <t>Adatkezelés célja</t>
  </si>
  <si>
    <t>Adatok kezelésének jogalapja GDPR 6. cikke szerint</t>
  </si>
  <si>
    <t>Amennyiben az adatkezelés jogalapja jogszabály, annak pontos megnevezése</t>
  </si>
  <si>
    <t>Különleges adatok kezelésének jogalapja GDPR 9.cikke szerint</t>
  </si>
  <si>
    <t xml:space="preserve">Adatkezelés módszere </t>
  </si>
  <si>
    <t>Elektronikus adatkezelés esetén az adatkezelő rendszer megnevezése</t>
  </si>
  <si>
    <t xml:space="preserve">Adatkezelési műveletek </t>
  </si>
  <si>
    <t>Adatok  általános kezelési ideje</t>
  </si>
  <si>
    <t xml:space="preserve">Adatok  tervezett  törlési időpontja   </t>
  </si>
  <si>
    <t xml:space="preserve">Adatbiztonság érdekben alkalmazott általános fizikai védelmi  intézkedések </t>
  </si>
  <si>
    <t xml:space="preserve">Adatbiztonság érdekben alkalmazott általános logikai védelmi  intézkedések </t>
  </si>
  <si>
    <t xml:space="preserve">Adatvédelmi incidens lehetséges kockázatai </t>
  </si>
  <si>
    <t xml:space="preserve">Rendszeres adatszolgáltatás címzettje </t>
  </si>
  <si>
    <t>Adattovábbítás jogalapja</t>
  </si>
  <si>
    <t>Továbbított adatok köre</t>
  </si>
  <si>
    <t>Adatfeldolgozó,  vagy adatfeldolgozásra megbízást adó, illetve közös adatkezelő neve
címe</t>
  </si>
  <si>
    <t>Adatfeldolgozással érintettek kategóriái</t>
  </si>
  <si>
    <t>Adatfeldolgozással érintett személyes, különleges személyes adatok  kategóriái</t>
  </si>
  <si>
    <t>Adatfeldolgozó által végzett adatfeldolgozási tevékenység</t>
  </si>
  <si>
    <t>Novell program (Egyetemi tárhely), irattározás
OFTEX portál</t>
  </si>
  <si>
    <t>szervezeti egység vezetője valamennyi adatra (ellenőrzés) szervezeti egység adminisztrációs ügyintézője valamenyi adatra (adminisztráció) szervezeti egység ügyvivő szakértői az ügyintézésükben lévő ügy adataira (érdemi ügyintézés)</t>
  </si>
  <si>
    <t xml:space="preserve"> a hallgatói jogviszony megszűnésére vonatkozó bejelentéstől számított nyolcvan évig (Nftv. 3. melléklet I/B. 3. pont)</t>
  </si>
  <si>
    <t>rendelkezés elvesztése</t>
  </si>
  <si>
    <t>ENEF Fejlesztési és Kereskedelmi Kft.
cím: 2151 Fót, Mária utca 14/a.
telefon: +36 27 535-041
e-mail: enefkft@gmail.com
 Zoom Video Communications, Inc.2 Pembroke House
Upper Pembroke Street 28-32
Dublin
DO2 EK84 lreland
Republic</t>
  </si>
  <si>
    <t xml:space="preserve">Kapcsotatartási adatok levelezési cím, e-mailcím, telefonszám Nyilvántartási szám 
  A működési nyilvántartási szám szám-részét írja ide. (Megegyezik az alapnyilvántartási számmal valamint az orvosi pecséten található számmal az esetleges per jelzés nélkül.)
Diploma éve 
  Az eredeti orvosi diploma évszámát kell beírni. Honosított diploma esetén is az eredeti, külföldi egyetem által kiállított diploma évszámát írja ide
Születési dátum, azonosító száma;
A zoom oktatás során a hallgató képe és hangja (rözítés nélkül) 
 név, kép, e-mail cím, telefonszám, munkaadatok, megadott területi beállítás, felhasználói azonosító vagy a felhasználó vagy a fióktulajdonos által biztosított egyéb információ.
</t>
  </si>
  <si>
    <t>rögzítés
adattovábbtás</t>
  </si>
  <si>
    <t>f) jogos érdek</t>
  </si>
  <si>
    <t>A szakképzés teljesítése</t>
  </si>
  <si>
    <t xml:space="preserve"> gyakorlati idő eltöltését, beavatkozások, vizsgálatok elvégzésének igazolása</t>
  </si>
  <si>
    <t>a) szakorvos jelölt természetes személyazonosító adatait,
b) a szakképesítés megnevezését,
c) a képzési program megkezdésének és befejezésének az időpontját,
d) a jogszabály alapján beszámított, korábban teljesített gyakorlati elem megnevezését és beszámított idejét,
e)  az egyetem szakvizsgára bocsátási javaslatát.</t>
  </si>
  <si>
    <t>gyarkolati idő igazolása</t>
  </si>
  <si>
    <t xml:space="preserve">16/2010. (IV. 15.) EüM rendele 6 §  </t>
  </si>
  <si>
    <t>vegyes</t>
  </si>
  <si>
    <t>Poszeidon iktató program, Groupwise email kliens,  Novell program (Egyetemi tárhely)</t>
  </si>
  <si>
    <t>Országos Kórházi Főigazgatóság​
1085 Budapest, Horánszky utca 15. és 24.</t>
  </si>
  <si>
    <t xml:space="preserve">16/2010. (IV. 15.) EüM rendelet 12§  </t>
  </si>
  <si>
    <t xml:space="preserve"> szakorvos jelölt természetes személyazonosító adatait,
b) a szakképesítés megnevezését,
c) a képzési program megkezdésének és befejezésének az időpontját,
d) a jogszabály alapján beszámított, korábban teljesített gyakorlati elem megnevezését és beszámított idejét,
e)  az egyetem szakvizsgára bocsátási javaslatát.</t>
  </si>
  <si>
    <t xml:space="preserve"> leckekönyv kiállítása</t>
  </si>
  <si>
    <t xml:space="preserve"> szakképzést befejezett szakorvos jelöltek</t>
  </si>
  <si>
    <t>a) a teljesítendő tevékenység, elsajátítandó készség megnevezését,
b) a teljesítés, elsajátítás szintjét,
c) az előírt esetszámot és
d) a tutor aláírását és pecsétjét.
A gyakorlati leckekönyvben szereplő elsajátítási szintek a következők:
a) „L” látta a beavatkozást,
b) „R” részvétel, tevékeny közreműködés (asszisztálás) a beavatkozásban,
c) „V” a beavatkozás felügyelet melletti önálló végrehajtása.</t>
  </si>
  <si>
    <t>kleckekönyv kiállítása</t>
  </si>
  <si>
    <t>képzési program teljesítéséről igazolás</t>
  </si>
  <si>
    <t>képzési program teljesítéséről igazolás kiállítása</t>
  </si>
  <si>
    <t>16/2010. (IV. 15.) EüM rendelet 12§   22/2012. (IX. 14.) EMMI rendelet 9 §</t>
  </si>
  <si>
    <t>Novell program (Egyetemi tárhely), irattározás, RENY rendszer
OFTEX portál</t>
  </si>
  <si>
    <t>Poszeidon iktató program, Groupwise email kliens,  Novell program (Egyetemi tárhely), Rezidens nyilvántartó (RENY) rendszser</t>
  </si>
  <si>
    <t>rezidensek, szakorvos jelöltek</t>
  </si>
  <si>
    <t>rezidens, szakorvosjelölt</t>
  </si>
  <si>
    <t>Poszeidon iktató program, Groupwise email kliens,  Novell program (Egyetemi tárhely), RENY rendszer</t>
  </si>
  <si>
    <t>regisztráció</t>
  </si>
  <si>
    <t>szervezeti egység vezetője valamennyi adatra (ellenőrzés) szervezeti egység adminisztrációs ügyintézője valamenyi adatra (adminisztráció), bíráló bizottság tagjai (érdemi bírálat)</t>
  </si>
  <si>
    <t>jelentkezők nyilvántatásba vétele</t>
  </si>
  <si>
    <t>64/2011. (XI. 29.) NEFMI rendelet 3. §</t>
  </si>
  <si>
    <t xml:space="preserve">Poszeidon iktató program, Groupwise email kliens,  Novell program (Egyetemi tárhely)Oftex weboldal,  </t>
  </si>
  <si>
    <t>Az adatok a Semmelweis Egyetem Iratkezelési Szabályzatának I. sz. mellékletében meghatározott irattári terv szerint kerül megőrzésre.</t>
  </si>
  <si>
    <t>A Semmelweis Egyetem K/17/2020. (VII.29.) számú 
Az Iratkezelési Szabályzata szerint</t>
  </si>
  <si>
    <t>A Semmelweis Egyetem
K/16/2020 (VII.29.) számú az Információbiztonsági Szabályzata szerint</t>
  </si>
  <si>
    <t xml:space="preserve">ENEF Fejlesztési és Kereskedelmi Kft.
cím: 2151 Fót, Mária utca 14/a.
telefon: +36 27 535-041
e-mail: enefkft@gmail.com
 </t>
  </si>
  <si>
    <t>Kötelező Belgóygyász Szakvizsga Előkészítő Tanfolyam</t>
  </si>
  <si>
    <t xml:space="preserve"> Kötelező Belgyógyász Szakvizsga Előkészítő Tanfolyamra jelentkezők</t>
  </si>
  <si>
    <t>Azonosításhoz szükséges adatok: név, pecsétszám. Kapcsolattartáshoz szükséges adatok: levelezési cím, e-mail cím, telefonszám</t>
  </si>
  <si>
    <t>Köetelező Belgyógyász Szakvizsga Előkészítő Tanfolyamra jelentkezők</t>
  </si>
  <si>
    <t xml:space="preserve">Kapcsotatartási adatok levelezési cím, e-mail cím, telefonszám Nyilvántartási szám 
  A működési nyilvántartási szám szám-részét írja ide. (Megegyezik az alapnyilvántartási számmal valamint az orvosi pecséten található számmal az esetleges per jelzés nélkül.)
</t>
  </si>
  <si>
    <t>OFTEX portál, Novell program (Egyetemi tárhely), irattározás</t>
  </si>
  <si>
    <t>Szabadon választható elméleti továbbképzés</t>
  </si>
  <si>
    <t xml:space="preserve">  Szabadon választható elméleti továbbképzésre jelentkezők </t>
  </si>
  <si>
    <t>64/2011. (XI. 29.) NEFMI rendelet 4. §</t>
  </si>
  <si>
    <t>Poszeidon iktató program, Groupwise email kliens,  Novell program (Egyetemi tárhely)Oftex weboldal, zoom.us weboldal</t>
  </si>
  <si>
    <t>b)szerződés teljesítése, megkötése</t>
  </si>
  <si>
    <t>Azonosításhoz szükséges adatok: működési nyilvántartási (pecsét)szám, név, anyja neve, Kapcsolattartáshoz szükséges adatok: levelezési cím, e-mailcím, telefonszám</t>
  </si>
  <si>
    <t xml:space="preserve">Név, születési adatok
 A működési nyilvántartási szám szám-részét írja ide. (Megegyezik az alapnyilvántartási számmal valamint az orvosi pecséten található számmal az esetleges per jelzés nélkül.)
</t>
  </si>
  <si>
    <t xml:space="preserve">szervezeti egység vezetője valamennyi adatra (ellenőrzés) szervezeti egység adminisztrációs ügyintézője valamenyi adatra (adminisztráció), </t>
  </si>
  <si>
    <t>adminisztárció</t>
  </si>
  <si>
    <t>munkavállalókkal, parnerekkel kapcsolattartás koordinálása</t>
  </si>
  <si>
    <t xml:space="preserve"> saját meghajtón tárolva</t>
  </si>
  <si>
    <t>szervezeti egység vezetője valamint a szervezeti egységben belüli belső szervezeti egység vezetője  valamennyi adatra (ellenőrzés), szervezeti egység orvos, szakorvosmunkakörben foglakozatott munkatársai a kezelésük alatt álló beteg adataira, a szervezeti egyészségügyi szolgálati jogviszonyban álló  egészségügyi dolgozó munkakörben foglalkozatott munkatársai az ápolásuk alatt álló beteg adataira, szervezeti egység egyészségügyi szolgálati jogviszonyban álló  egészségügyen dolgozó munkatársai  a  az betegellátáshoz kapcsolódó operatív feladatokkal, rendszer működtetéssel kapcsolatos  adatára</t>
  </si>
  <si>
    <t xml:space="preserve">külső szervezetek, intézmények, jogi személyek képviselői, természetes személyek, </t>
  </si>
  <si>
    <t>családi- és utónév, hivatali pozíció, telefonszám, e-mail cím</t>
  </si>
  <si>
    <t>külső szervezetek, intézmények, jogi személyek képviselői, természetes személyekkel kapcsolattartás</t>
  </si>
  <si>
    <t>email kliens</t>
  </si>
  <si>
    <t>gyűjtés</t>
  </si>
  <si>
    <t>a kapcsolattartás lebonyolításáig</t>
  </si>
  <si>
    <t xml:space="preserve">Az irat keletkezésekor hatályos iratkezelési szabályzat mellékletét képező Irattári terv szerint (jelenleg:K/26/2021/VI.4. számú szabályzat) </t>
  </si>
  <si>
    <t>elektronikus és papír alapú iratok nyilvántartása</t>
  </si>
  <si>
    <t xml:space="preserve"> Poszeidon rendszer</t>
  </si>
  <si>
    <t>külső szervezetek, intézmények, jogi személyek, természetes személyek</t>
  </si>
  <si>
    <t>családi- és utónév, hivatali pozíció, postacím, e-mail cím, telefonszám</t>
  </si>
  <si>
    <t>1995. évi LXVI. törvény
a köziratokról, közlevéltárakról és a magánlevéltári anyag védelméről 9. §, 9/A §, 9/B §</t>
  </si>
  <si>
    <t>iktatóprogram</t>
  </si>
  <si>
    <t>iktatásig</t>
  </si>
  <si>
    <t xml:space="preserve">adminisztárció
</t>
  </si>
  <si>
    <t>lejárt őrzési idejű iratanyag selejtezése</t>
  </si>
  <si>
    <t>saját meghajtón tárolva</t>
  </si>
  <si>
    <t xml:space="preserve">selejtezést kérő szervezeti egység munkatársa </t>
  </si>
  <si>
    <t>Selejtezési jegyzőkönyv összeállításához szükséges adatok: iktatószám/irattári tételszám, kimenő  szám, név, anyja neve, TAJ szám, születési idő és hely.  Kapcsolattartáshoz szükségeg adatok: levelezési cím, e-mail cím, telefonszám.</t>
  </si>
  <si>
    <t>selejtezési eljárás lefolytatása</t>
  </si>
  <si>
    <t>fizikai, illetve elektronikus tárolóhely</t>
  </si>
  <si>
    <t>iratkezelő rendszer  email kliens</t>
  </si>
  <si>
    <t>selejtezés, megsemmisítésre küldés</t>
  </si>
  <si>
    <t>selejtezésre kijelölt iratanyag elszállításáig</t>
  </si>
  <si>
    <t>küldeménytovábbítás</t>
  </si>
  <si>
    <t>küldeménykezelők, címzett vagy az általa kijelölt személy</t>
  </si>
  <si>
    <t>Küldemény címzetti, feladói adatai, illetve szükség esetén a küldeményben szereplő adatok címzett beazonosításának mértékéig</t>
  </si>
  <si>
    <t>küldemény eljuttatása a feladatvégzőhöz</t>
  </si>
  <si>
    <t>335/2005.(XII.29.) kormányrendelet IV. fejezet</t>
  </si>
  <si>
    <t>továbbítás</t>
  </si>
  <si>
    <t>továbbításig</t>
  </si>
  <si>
    <t>levelező rendszerben kezelt email címek, emailek adatainak nyilvántartása</t>
  </si>
  <si>
    <t>Grupwise levelező rendszer</t>
  </si>
  <si>
    <t>levelező rendszerben emailt küldők</t>
  </si>
  <si>
    <t>név , email cím, email tartalma</t>
  </si>
  <si>
    <t>email fogadása, küldése, az emailben szerepelő adatok felhasználásáig</t>
  </si>
  <si>
    <t>munkaviszony fennálása + 5 év</t>
  </si>
  <si>
    <t xml:space="preserve">munkavállalók,          e-mail címe </t>
  </si>
  <si>
    <t>munkavállalók</t>
  </si>
  <si>
    <t>Belső képzés tűzvédelmi oktatás, munkakörre előírt oktatás, munkavédelmi oktatás, adatvédelmi oktatás</t>
  </si>
  <si>
    <t>saját meghajtó</t>
  </si>
  <si>
    <t>munkaválallók</t>
  </si>
  <si>
    <t>képzés tárgya, témája, azonosítás
résztvevő munkatársak névsora (jelenléti ív)azonosítás,résztvevő munkatársak aláírása, azonosítás, későbbi bizonyításképzés időpontja, azonosítás az előadó neve és aláírása azonosítás</t>
  </si>
  <si>
    <t>a jogszabály által előírt képzés elvégzése</t>
  </si>
  <si>
    <t>1993. évi XCIII. Törvény 55. §
9/2015. (III. 25.) BM rendelet 7 §
GDPR 32, 37 cikkei</t>
  </si>
  <si>
    <t>belépő kártya saját dolgozó,  külső vállalkozók orvos</t>
  </si>
  <si>
    <t>munkavégzés lehetővé tétele</t>
  </si>
  <si>
    <t xml:space="preserve"> </t>
  </si>
  <si>
    <t>jogviszony fennálása + 5 év</t>
  </si>
  <si>
    <t>Hozzáférésre jogosult személyek  beosztása</t>
  </si>
  <si>
    <r>
      <t xml:space="preserve">Adatkezelés helye </t>
    </r>
    <r>
      <rPr>
        <b/>
        <vertAlign val="superscript"/>
        <sz val="12"/>
        <color indexed="9"/>
        <rFont val="Times New Roman"/>
        <family val="1"/>
        <charset val="238"/>
      </rPr>
      <t xml:space="preserve"> </t>
    </r>
  </si>
  <si>
    <t xml:space="preserve">A kezelt személyes adatok kategóriai </t>
  </si>
  <si>
    <t>szervezeti egység vezetője valamint a szervezeti egységben belüli belső szervezeti egység vezetője  valamennyi adatra ( ellenőrzés), szervezeti egység orvos, szakorvosmunkakörben foglakozatott munkatársai a kezelésük alatt álló beteg adataira, a szervezeti egyészségügyi szolgálati jogviszonyban álló  egészségügyi dolgozó munkakörben foglalkoztatott munkatársai az ápolásuk alatt álló beteg adataira, szervezeti egység egyészségügyi szolgálati jogviszonyban álló  egészségügyen dolgozó munkatársai  a  az betegellátáshoz kapcsolódó operatív feladatokkal, rendszer működtetéssel kapcsolatos  adatára</t>
  </si>
  <si>
    <t>A kutatásban résztvevő beteg és személyzet.</t>
  </si>
  <si>
    <t>• betegdokumentáció részeként a beteg személyi adatai, a kutatási eljkrás során 
a kutatási engedélyező dokuemtációban a kutatási személyzet szemémlyes adazonosító adatai, képesítési adtatai</t>
  </si>
  <si>
    <t>•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státust: a beteg felvételkori állapota a fizikális vizsgálatnak megfelelően, 
• dekurzus : a beteg állapotváltozásának leírását idősorosan, az elvégzett összes vizsgálatok eredménye
• epikrízist :az ellátási eset összefoglaló leírása
ezen adatokból a kutatás szempontjából releváns adatok
annak értékelése, hogyan változik egészségi állapota a vizsgálat alatt, és azt összehasonlítani a többi vizsgálati résztvevővel;
• annak megállapítása, hogy a vizsgálati készítménnyel folytatott kezelés biztonságos és hatásos-e, és utánkövetése    betegsége hosszú távú lefolyásának ellenőrzése a vizsgálat befejezése után;</t>
  </si>
  <si>
    <t>• cél: 1997. évi XLVII. tv. (Eüak.) 4. § (1) bek e)    hatásvizsgálati célú anonimizálás és tudományos kutatás,annak értékelése, hogyan változik egészségi állapota a vizsgálat alatt, és azt összehasonlítani a többi vizsgálati résztvevővel;
• annak megállapítása, hogy a vizsgálati készítménnyel folytatott kezelés biztonságos és hatásos-e, és utánkövetés Önnel vagy egészségügyi szolgáltatójával, ha biztonsági okokból szükséges, valamint hogylétének és betegsége hosszú távú lefolyásának ellenőrzése a vizsgálat befejezése után;</t>
  </si>
  <si>
    <t xml:space="preserve">a)az érintett hozzájárulása </t>
  </si>
  <si>
    <t>T-Systems Magyarország Zrt.
Vállalati Ügyféltámogatás
Levelezési cím:
1276 Budapest Pf. 1400
Tel.: 1400
E-mail: uzleti@telekom.hu
--------------------------------------------------------------------------
FDA és más egészségügyi hatóságok, például a magyarországi Országos Gyógyszerészeti és Élelmezés-egészségügyi Intézet (OGYÉI) jogosult képviselői.
-------------------------------------------------------------------------
Abbvie, Dept. R449, 200 Sidney Street Cambridge, MA 02139</t>
  </si>
  <si>
    <t xml:space="preserve">Medsulition szoftverrendszerben rözített betegek
</t>
  </si>
  <si>
    <t xml:space="preserve">Medsulition  szoftverrendszerben rözített betegek adatok
</t>
  </si>
  <si>
    <t xml:space="preserve">tárolás
ellenőrzés
feldolgozás
</t>
  </si>
  <si>
    <t>AP30663-2001 2020-2022</t>
  </si>
  <si>
    <t>A kardioverzió céljából intravénásan adott AP30663 kettős vak, randomizált,
placebokontrollos, párhuzamos csoportos vizsgálata pitvarfibrillációval diagnosztizált betegeknél</t>
  </si>
  <si>
    <t>SHP648-101        2020-2022</t>
  </si>
  <si>
    <t>Nyílt, nemmzetközi, I/II. fázisú vizsgálat az SHP648, Padua IX-es faktort expresszáló 8-as szerotípusú adeno-asszociált vírus (AAV8) vektor biztonságosságának és dóziseszkalációjának érétkelése B hemofíliában szenvedő betegek esetében</t>
  </si>
  <si>
    <t>MK-3475-859      2020-2021</t>
  </si>
  <si>
    <t>Fázis III, randomizált, dupla vak klinikai vizsgálat, pembrolizumab plusz kemoterápia, vagy placebo plusz kemoterápia, első vonali kezelésként HER2 negatív, korábban kezeletlen, rezektálható vagy metasztatikus gyomor vagy nyelőcsővel kapcsolatos rákban szenvedő betegeknél</t>
  </si>
  <si>
    <t>D7551C00001         2021-2022</t>
  </si>
  <si>
    <t>A 2b. Fázisú, randomizált, kettős-vak, placebóval kontrollált, Az AZD5718 több központú, dózist felölelő vizsgálata proteinurikus krónikus vesebetegségben szenvedő betegeknél.</t>
  </si>
  <si>
    <t>AZP-3601-CLI-001  2021-</t>
  </si>
  <si>
    <t>Egyszeri és többszöri, emelkedő dózist alkalmazó vizsgálat az AZP-3601 nevű szintetkius PTH-analóg biztonságosságának, tolerálhatóságának, farmakokinetikájának és farmakodinámiájának vizsgálatára egészséges résztvevőknél és hipoparatireoidizmusban szenvedő résztvevőknél</t>
  </si>
  <si>
    <t>SD-COVID19-01        2021-2022</t>
  </si>
  <si>
    <t>Randomizált, kettős-vak, placebo-kontrollált, adaptív tervezésű vizsgálat a standard kezelésen felül adott napi 200 mg fluvoxamin biztonságosságának és hatékonyságának elemzésére, közepes súlyosságú COVID-19 betegeken</t>
  </si>
  <si>
    <t>M20-247                       2021-</t>
  </si>
  <si>
    <t>Fázis I.b vizsgálat az ABBV-744 egyedüli vagy Ruxolitinibbel vagy navitoclax-al kombinálva myelofibrosisban szenvedő betegeknél</t>
  </si>
  <si>
    <t>MP0420_CP302    2021-2022</t>
  </si>
  <si>
    <t xml:space="preserve">Randomizált, kettős vak, placebo kontrollált, multicentrikus vizsgálat az ensovibep (MP0420) készítmény értékelésére COVID‑19 tüneteket mutató felnőtt járóbetegek esetében - Az „EMPATHY” vizsgálat </t>
  </si>
  <si>
    <t>107CS-7             2021-</t>
  </si>
  <si>
    <t>Az étkezés hatása a DHP107 (orális paklitaxel, Liporaxel®) farmakokinetikájára és biztonságosságára előrehaladott szolid tumoros betegeknél: randomizált, nyílt elrendezésű, kétutas, kezelésváltásos klinikai vizsgálat. (FEEL)</t>
  </si>
  <si>
    <t>TVB009-IMB-30085 2021-</t>
  </si>
  <si>
    <t>Randomizált, kettős vak, multinacionális, több centrumos klinikai vizsgálat a TVB-009P
és a Denoszumab (PROLIA®) összehasonlításának értékelésére hatásosság, biztonságosság és
immunogenicitás szempontjából postmenopauzális csontritkulásban szenvedő betegeknél</t>
  </si>
  <si>
    <t>RGB-14-101         2021-</t>
  </si>
  <si>
    <t>Randomizált, kettős-vak, több központban végzett, III. fázisú vizsgálat az RGB- 14-P hatásosságának és biztonságosságának értékelésére a Prolia®-val összehasonlítva a változókort követő csontritkulásban szenvedő nők esetében</t>
  </si>
  <si>
    <t>KRT-232-117       2021-</t>
  </si>
  <si>
    <t>Nílt, multicentrikus Fázis 1b/2 vizsgálat a KRT-232 és Tyrosine Kinase Inhibitor (TKI) kombinált alkalmazásának biztonságosságának és hatékonyságának vizsgálata Relapsed vagy Refractory Ph+ krónikus myeloid leukémiában szenvedő betegeknél.</t>
  </si>
  <si>
    <t>KRT-232-109       2021-2022</t>
  </si>
  <si>
    <t>Nyílt, multicentrikus, 1b/2 fázisú vizsgálat a KRT-232 és a Ruxolitinib kombinált alkalmazásának biztonságosságáról és hatékonyságáról primer Myelofibrózis (PMF), Post-Polycythemia Vera MF (Post-PV-MF), vagy Post- esszenciális trombocitémia MF (Post-ET-MF)-ben szenvedő betegeknél, szuboptimális válasz a Ruxolitinibre</t>
  </si>
  <si>
    <t>C20-15                       2022-</t>
  </si>
  <si>
    <t>Multicentrikus, adaptív, randomizált biztonsági vizsgálat a COVID-19 kezelés hatékonysága kórházban fekvő felnőtteknél</t>
  </si>
  <si>
    <t>1378-0005          2022-</t>
  </si>
  <si>
    <t>Randomizált, kettős vak, placebo-kontrollált és párhuzamos adagolású csoportos vizsgálat a többszörös dózisú gyógyszeradagok hatékonyságának és biztonságosságának vizsgálatára a BI 690517 szájon át szedhető, 14 héten át tartó, önmagában és kombinálva empagliflozinnal, diabéteszes és nem diabéteszes krónikus betegségben szenvedő betegeknél</t>
  </si>
  <si>
    <t>D-FR-60010-015    2022-</t>
  </si>
  <si>
    <t>I. fázisú, randomizált, nyílt, egyetlen dózisú, kétkezeléses, kétirányú keresztezett elrendezésű, kétszakaszos vizsgálat a két különböző helyszínen gyártott Onivyde (irinotekán liposzómás injekció) bioekvivalenciájának értékelésére daganatellenes szerekkel kombinált alkalmazás mellett metasztatikus hasnyálmirigy-adenokarcinómában szenvedő felnőtt résztvevőknél</t>
  </si>
  <si>
    <t>BNT-116             2022-</t>
  </si>
  <si>
    <t>Humán populációban először végzett, nyílt, I. fázisú, dózisigazoló vizsgálat az önmagában és kombinációkban alkalmazott BNT116 biztonságosságának, tolerálhatóságának és előzetes hatásosságának értékelésére előrehaladott, nem kissejtes tüdőrákban szenvedő betegeknél</t>
  </si>
  <si>
    <t>GO42144           2022-</t>
  </si>
  <si>
    <t>I. fázisú, randomizált, nyílt, egyetlen dózisú, kétkezeléses, kétirányú keresztezett elrendezésű,
kétszakaszos vizsgálat a két különböző helyszínen gyártott Onivyde (irinotekán liposzómás
injekció) bioekvivalenciájának értékelésére daganatellenes szerekkel kombinált alkalmazás
mellett metasztatikus hasnyálmirigy-adenokarcinómában szenvedő felnőtt résztvevőknél</t>
  </si>
  <si>
    <t>CL1-65487          2022-</t>
  </si>
  <si>
    <t>I/II. fázisú, nyílt elrendezésű, dóziseszkalációs részből (I. fázis), majd azt követő nem összehasonlító dóziskiterjesztéses részből (II. fázis) álló, többközpontú vizsgálat az azacitidinnel kombinált Bcl2-inhibitor S65487 biztonságosságának, farmakokinetikájának és hatásosságának értékelésére korábban még nem kezelt akut myeloid leukaemiában szenvedő felnőtt betegeknél, akik intenzív kezelésre nem alkalmasak</t>
  </si>
  <si>
    <t>WTX-101-301       2019-</t>
  </si>
  <si>
    <t>Willson kór</t>
  </si>
  <si>
    <t>IM011023          2020-</t>
  </si>
  <si>
    <t>Fázis II randomizált, dupla vak-placebo-kontrollált vizsgálat a MBS-986165 biztonságosságánka és hatásosságának értékleésére közepes és súlyos Chron betegségben szenvedő betegeknél.</t>
  </si>
  <si>
    <t>AMT-101-201      2020-</t>
  </si>
  <si>
    <t>Az AMT-101 hatásosságának 12 hetes kombinált II/III fázisú, randomizált, kettős vak, placebo-kontrollos vizsgálata krónikus, antibiotikum-refrakter pouchitises betegeknél.</t>
  </si>
  <si>
    <t>AMT-101-202       2020-</t>
  </si>
  <si>
    <t>Randomizált, placebo-kontrollált, dupla vak, párhuzamos csoportos, multicentrikus, Fázis II.a vizsgálat a szájon át alkalmazandó AMT-101 biztonságosságának és hatásosságának értékelésére közepes vagy súlyos colitises betegeknél</t>
  </si>
  <si>
    <t>CRN00808-05       2020-</t>
  </si>
  <si>
    <t>Nyílt, hosszú távra kiterjesztett vizsgálat a CRN00808 biztonságosságának és hatékonyságának értékelésére akromegáliás betegeknél</t>
  </si>
  <si>
    <t>TCP-304              2021-</t>
  </si>
  <si>
    <t>3. fázisú, multicentrikus, randomizált, kettős vak, placebóval-kontrollált, párhuzamos csoportos, nyílt elrendezésű vizsgálat a naponta szubkután beadott TransCon PTH biztonságosságának, tolerálhatóságának és hatékonyságának vizsgálatára Hypoparathyreosis-ban szenvedő felnőtteknél</t>
  </si>
  <si>
    <t>FKS518-002         2021-</t>
  </si>
  <si>
    <t>Kettős vak, randomizált, multicentrikus, többszöri dózist alkalmazó, 2 karú, párhuzamos csoportos vizsgálat az FKS518 – a denoszumab tervezett biohasonló megfelelője – hatásosságának, farmakodinámiájának, biztonságosságának és immunogenitásának Prolia®-val szembeni értékelésére posztmenopauzában lévő, oszteoporózisban szenvedő nőknél (LUMIADE-3 vizsgálat)</t>
  </si>
  <si>
    <t>MK6482-015      2021-</t>
  </si>
  <si>
    <t>II. fázisú vizsgálat a belzutifan (MK-6482, előzőleg PT2977) monoterápia hatásosságának értékelésére előrehaladott pheochromocytomában/paragangliomában (PPGL) vagy hasnyálmirigy neuroendokrin daganatban (pNET) szenvedő résztvevők esetében</t>
  </si>
  <si>
    <t>CRN00808-09       2022-</t>
  </si>
  <si>
    <t>Randomizált, kontrollált, multicentrikus vizsgálat a paltuzotin biztonságosságának és hatásosságának értékelésére hosszú hatású szomatosztatin-receptor liganddal kezelt, akromegáliás betegeknél</t>
  </si>
  <si>
    <t>HS-19-657             2022-</t>
  </si>
  <si>
    <t>Randomizált, multicentrikus, nyílt, aktív készítménnyel kontrollált, III. fázisú vizsgálat a szubkután depot oktreotid (CAM2029), az oktreotid LAR vagy a lanreotid ATG hatásosságának és biztonságosságának összehasonlító értékelésére, gastroenteropancreaticus neuroendokrin daganatos betegek esetében</t>
  </si>
  <si>
    <t>NN9389-4606            2022-</t>
  </si>
  <si>
    <t>Az NNC0480-0389-cel kombinációban adott sc. szemaglutid biztonságosságának és hatásosságának vizsgálata 2-es típusú cukorbeteg résztvevőknél -dóziskereső vizsgálat</t>
  </si>
  <si>
    <t>D3466C00001             2022-</t>
  </si>
  <si>
    <t>Többközpontú, randomizált, kettős vak, placebokontrollos, III. fázisú vizsgálat az anifrolumab hatásosságának és biztonságosságának értékelésére aktív proliferatív lupus nephritisben szenvedő felnőtt betegeknél (IRIS)</t>
  </si>
  <si>
    <r>
      <rPr>
        <b/>
        <sz val="10"/>
        <color indexed="8"/>
        <rFont val="Calibri"/>
        <family val="2"/>
        <charset val="238"/>
      </rPr>
      <t xml:space="preserve">BAY2395840/19636   </t>
    </r>
    <r>
      <rPr>
        <b/>
        <sz val="11"/>
        <color indexed="8"/>
        <rFont val="Calibri"/>
        <family val="2"/>
        <charset val="238"/>
      </rPr>
      <t xml:space="preserve">                                 2022-</t>
    </r>
  </si>
  <si>
    <t>Randomizált, kettős-vak, keresztezett, placebo-kontrollos, multicentrikus, 2a fázisú vizsgálat a BAY 2395840 biztonságosságának és hatékonyságának felmérésére diabétesz neuropátiás fájdalomban szenvedő betegeknél.</t>
  </si>
  <si>
    <t>PA-ADPKD-301           2022-</t>
  </si>
  <si>
    <t>Egyéves kettős vak, placebo kontrollos, randomizált fázisból és egyéves nyílt elrendezésű fázisból álló, kétéves, III. fázisú vizsgálat a lixivaptán hatásosságának és biztonságosságának értékelésére autoszomális domináns policisztás vesebetegségben szenvedő résztvevők esetén (ACTION vizsgálat)</t>
  </si>
  <si>
    <t xml:space="preserve">adminisztárció (gazdasági iroda végzi)
</t>
  </si>
  <si>
    <t>Hallgatókkal való kapcsolattartás</t>
  </si>
  <si>
    <t>Neptun, Groupwise, saját meghajtó</t>
  </si>
  <si>
    <t>szervezeti egység vezetője valamint a szervezeti egységben belüli belső szervezeti egység vezetője  valamennyi adatra (ellenőrzés), Neptun használati jogosultsággal rendelkező oktatók, oktatási adminisztrátorok</t>
  </si>
  <si>
    <t>családi- és utónév, Neptun kód, telefonszám, e-mail cím</t>
  </si>
  <si>
    <t>Hallgatókkal való kapcsolattartás (nem csak Semmelweis Egyetemi hallgatók)</t>
  </si>
  <si>
    <t>Hallgatók (nem csak SE hallgatók)</t>
  </si>
  <si>
    <t xml:space="preserve">email kliens, Neptun </t>
  </si>
  <si>
    <t>Az aktuális ügyek elintézéséig</t>
  </si>
  <si>
    <t>Nyilvántartási rendszer  megnevezése</t>
  </si>
  <si>
    <r>
      <t xml:space="preserve">Adatkezelés helye </t>
    </r>
    <r>
      <rPr>
        <b/>
        <vertAlign val="superscript"/>
        <sz val="11"/>
        <color indexed="9"/>
        <rFont val="Times New Roman"/>
        <family val="1"/>
        <charset val="238"/>
      </rPr>
      <t xml:space="preserve"> </t>
    </r>
  </si>
  <si>
    <r>
      <rPr>
        <b/>
        <sz val="11"/>
        <color indexed="8"/>
        <rFont val="Times New Roman"/>
        <family val="1"/>
        <charset val="238"/>
      </rPr>
      <t>pénzügy</t>
    </r>
    <r>
      <rPr>
        <sz val="11"/>
        <color indexed="8"/>
        <rFont val="Times New Roman"/>
        <family val="1"/>
        <charset val="238"/>
      </rPr>
      <t xml:space="preserve">
  </t>
    </r>
  </si>
  <si>
    <t xml:space="preserve">számlázás magánszemély   vevők részére </t>
  </si>
  <si>
    <t>sap rendszer</t>
  </si>
  <si>
    <t>szervezet egység vezetője valamennyi adatra (ellenőrzés) szervezeti egység adminisztárciós ügyintézője valamenyi adatra (adminisztárció) szervezeti egység kiemelet igazgatási és jogi szakértője az ügyintézésében lévő ügy adataira (érdemi ügyintézés)</t>
  </si>
  <si>
    <t>szerződéses partnek szállítók</t>
  </si>
  <si>
    <t>számlázási adatok: név lakcím, adószám, joigcím, összeg,telejesítés, fizetés számlaszám</t>
  </si>
  <si>
    <t>2007. évi CXXVII. Törvény 169-178 §</t>
  </si>
  <si>
    <t>Saját meghajtó</t>
  </si>
  <si>
    <t>számlázás+8 évig</t>
  </si>
  <si>
    <t>KR Group Tax Hungary Kft.
1027 Budapest, Horvát utca 14. 4. em.</t>
  </si>
  <si>
    <t xml:space="preserve">számlázó programban rögzített magánszemély vevők </t>
  </si>
  <si>
    <t>számlázási adatok: név lakcím, adószám, jogcím, összeg,teljesítés, fizetés számlaszám</t>
  </si>
  <si>
    <t>feldolgozás</t>
  </si>
  <si>
    <r>
      <rPr>
        <b/>
        <sz val="11"/>
        <color indexed="8"/>
        <rFont val="Times New Roman"/>
        <family val="1"/>
        <charset val="238"/>
      </rPr>
      <t>pénzügy</t>
    </r>
    <r>
      <rPr>
        <sz val="11"/>
        <color indexed="8"/>
        <rFont val="Times New Roman"/>
        <family val="1"/>
        <charset val="238"/>
      </rPr>
      <t xml:space="preserve">
 </t>
    </r>
  </si>
  <si>
    <t>számlázás alátámasztására szerződéses partnerek, vevők szerződésében szereplő képviselőinek  adatainak kezelése</t>
  </si>
  <si>
    <t>szerződésben szereplő adatok: név  pozíció lakcím, telefonszám, email adószám, jogcím, összeg,teljesítés, fizetés számlaszám</t>
  </si>
  <si>
    <t>számlászás aláátámasztására szerződéses partnerek vevők szerződésében szereplő képviselőinek  adatainak kezelése</t>
  </si>
  <si>
    <t>2000. évi C. törvény 165-169 §</t>
  </si>
  <si>
    <t>szerződéses partnek vevők</t>
  </si>
  <si>
    <t>szerződésben szereplő adatok: név  pozíció lakcím, telefon, ermail adószám, joigcím, összeg,telejesítés, fizetés számlaszám</t>
  </si>
  <si>
    <t>számla befogadásának aláátámasztássásra szerződéses part szállítók szerződéseben szereplő képviselőinek  adatainak kezelése</t>
  </si>
  <si>
    <t>számlázó programban rögzített magánszemélyek szállítók</t>
  </si>
  <si>
    <t>számlaba befogadásának aláátámasztássásra szerződéses part szállítók szerződéseben szereplő képviselőinek  adatainak kezelése</t>
  </si>
  <si>
    <t>Pénztári befizetések magánszemélytől</t>
  </si>
  <si>
    <t>szervezet egység vezetője valamennyi adatra ( ellenőrzés) szervezeti egység adminisztárciós ügyintézője valamenyi adatra (adminisztárció) szervezeti egység kiemelet igazgatási és jogi szakértője az ügyintézésében lévő ügy adataira ( érdemi ügyintézés)</t>
  </si>
  <si>
    <t>pénzári befizetésben szereplő magánszemélytől</t>
  </si>
  <si>
    <t>számlázási adatok: név lakcím, adószám, jogcím, összeg,teljesítés, fizetés</t>
  </si>
  <si>
    <t>Pénzári befizetések magánszemélytől</t>
  </si>
  <si>
    <t xml:space="preserve">hasznosítás
</t>
  </si>
  <si>
    <t>leltárnyilvántartás</t>
  </si>
  <si>
    <t>weboldal</t>
  </si>
  <si>
    <t>a leltárfelelősséggel rendelkező munkavállalók</t>
  </si>
  <si>
    <t>név, munkakör kapcsolattartási adatok, email telefonszám, a leltárfelelőség mértéke, tárgya</t>
  </si>
  <si>
    <t>leltárnyilvántartás, ellenőrzés</t>
  </si>
  <si>
    <t>2000. évi C. törvény 65 §</t>
  </si>
  <si>
    <t>leltározás +8 év</t>
  </si>
  <si>
    <t>munkaügyi adatkezelés</t>
  </si>
  <si>
    <t>Önéletrajzok nyilvántartása</t>
  </si>
  <si>
    <t>Papíron a dolgozó személyi anyagában és elektonikusan saját meghajtón tárolva</t>
  </si>
  <si>
    <t>Munkavállalók</t>
  </si>
  <si>
    <t>Önéletrajzban szereplő  személyes adatok</t>
  </si>
  <si>
    <t>Személyügyi nyilvántartás kezelése</t>
  </si>
  <si>
    <t>Mt. 42. §</t>
  </si>
  <si>
    <t>A jogviszony megszűnését követő 5 évig</t>
  </si>
  <si>
    <t>Dolgozók munkaügyi anyagainak (személyi anyag) nyilvántartása</t>
  </si>
  <si>
    <t>elektonikusan saját meghajtón tárolva</t>
  </si>
  <si>
    <t>név, személyügyi törzsszám, születési dátum:, munkakör   - azonosítási adatok                                                         telefonszám, e mail cím :kapcsolattartási adatok                                            díjazás : szerződés tartalmi eleme                                             jogok és kötelezettségek: szerződés tartalmi eleme</t>
  </si>
  <si>
    <t>Munkavállalók orvosi alkalmassági szakvéleményének nyilvántartása</t>
  </si>
  <si>
    <t>Papír alapon a gazdasági irodában</t>
  </si>
  <si>
    <t>név, születési dátum, lakcím, TAJ szám, munkakör</t>
  </si>
  <si>
    <t xml:space="preserve">Dokumentumok munkaviszony megszűnésekor  </t>
  </si>
  <si>
    <t>név, személyügyi törzsszám, születési dátum, munkakör</t>
  </si>
  <si>
    <t>Munkából való távollét jogcímeinek nyilvántartása (szabadságok)</t>
  </si>
  <si>
    <t xml:space="preserve">név, munkakör, </t>
  </si>
  <si>
    <t>Munkáltatói jognyilatkozat munkaköri feladatok  megállapítására (munkaköri leírás)</t>
  </si>
  <si>
    <t>Munkaköri feladatok, név, iskolai végzettség, szakképesítés, nyelvtudás</t>
  </si>
  <si>
    <t xml:space="preserve">Kábítószer átvételi megbízás </t>
  </si>
  <si>
    <t xml:space="preserve">Papír alapon  </t>
  </si>
  <si>
    <t>Munkavállalók (orvosok)</t>
  </si>
  <si>
    <t xml:space="preserve">Név, lakcím, személyi ig.sz., beosztás </t>
  </si>
  <si>
    <t>Munkáltatói jognyilatkozat munkaviszony megszüntetésére</t>
  </si>
  <si>
    <t xml:space="preserve">  munakviszony megszünetetésének jogcíme, alapja, ideje, módja</t>
  </si>
  <si>
    <t>Munkavállalói jognyilatkozat munkaviszony megszüntetésére</t>
  </si>
  <si>
    <t>Munkavállalói jognyilatkozat   ügyelet, készenlét elrendeléséhez</t>
  </si>
  <si>
    <t>munkavállalói jognyilatkozat  ügyelet, készenlét elrendelésére</t>
  </si>
  <si>
    <t xml:space="preserve">  ügyelet, készenlét ideje, díja</t>
  </si>
  <si>
    <t>munkáltatói jognyilatkozatok munakviszony megszünetetésére</t>
  </si>
  <si>
    <t>munkavállalói  jognyilatkozatok mukaviszony megszüntetésére</t>
  </si>
  <si>
    <t>Munkavállalói jognyilatkozat  rendkívüli munkaidő elrendeléséhez</t>
  </si>
  <si>
    <t xml:space="preserve">  rendkívüli munkaidő  ideje, díja</t>
  </si>
  <si>
    <t>munkavállalói jognyilatkozatok rendkívüli munkaidő elrendelésére</t>
  </si>
  <si>
    <t xml:space="preserve">Munkavállalói betegszabadságok, táppénzes napok nyilvántartása </t>
  </si>
  <si>
    <t xml:space="preserve"> elektonikusan saját meghajtón tárolva</t>
  </si>
  <si>
    <t>Személyes adatok</t>
  </si>
  <si>
    <t>Adóelőleg-nyilatkozat családi kedvezmény és járulékkedvezmény érvényesítéséről</t>
  </si>
  <si>
    <t>név,születési dátum, lakcím, adószám</t>
  </si>
  <si>
    <t>adóelőleg-nyilatkozat családi kedvezmény (és járulékkedvezmény) érvényesítéséről</t>
  </si>
  <si>
    <t>Bankszámla (folyószámla) megbízás</t>
  </si>
  <si>
    <t>Adóelőleg-nyilatkozat első házasok kedvezményének érvényesítéséről</t>
  </si>
  <si>
    <t>Jutalmat, célfeladathoz kapcsolódó jutalmat megállapító munkáltatói intézkedések nyilvántartása, továbbítása, őrzése</t>
  </si>
  <si>
    <t>név,születési dátum, lakcím, bankszámlaszám</t>
  </si>
  <si>
    <t>bankszámla (folyószámla) megbízás</t>
  </si>
  <si>
    <t>adóelőleg-nyilatkozat első házasok kedvezményének érvényesítéséről</t>
  </si>
  <si>
    <t xml:space="preserve"> jutalmat, célfeladatoz kapcsolódó jutalmat megállapító munkáltatói intézkedések nyilvántartása, továbbítása, őrzése.</t>
  </si>
  <si>
    <t>Munkából való   távolléti díj nyilvántartása</t>
  </si>
  <si>
    <t xml:space="preserve">Cafeteria </t>
  </si>
  <si>
    <t>Munkabér nyilvántartása</t>
  </si>
  <si>
    <t>Munkabérhez kapcsolódó pótlékok nyilvántartása</t>
  </si>
  <si>
    <t>Családalapítással, gyermekneveléssel összefüggő támogatások</t>
  </si>
  <si>
    <t>cefetéria összege és felhasználása</t>
  </si>
  <si>
    <t>munkabér összege</t>
  </si>
  <si>
    <t>pótlékok össze, jogcíme</t>
  </si>
  <si>
    <t>támogatás jogcíme összege</t>
  </si>
  <si>
    <t>Szociális segély</t>
  </si>
  <si>
    <t>Munkabérelőleg</t>
  </si>
  <si>
    <t>munkabér előleg összege, jogcíme</t>
  </si>
  <si>
    <t>szociális segély, fieztése</t>
  </si>
  <si>
    <t>munkabérelőleg fizetése</t>
  </si>
  <si>
    <t>Rendkívüli munkaidő  után fizetett munkabér nyilvántartása</t>
  </si>
  <si>
    <t>Ügyelet, készenlét után fizetett munkabér nyilvántartása</t>
  </si>
  <si>
    <t>Személyügyi adatkezelés (munkába járás, utazási kedvezmény, taxihasználat)</t>
  </si>
  <si>
    <t>pótlék jogcíme, összege</t>
  </si>
  <si>
    <t xml:space="preserve">személyes azonsító adatok, lakcím, utazási távolság, </t>
  </si>
  <si>
    <t>rendkívüli munkaidő  után fizetett munkabér nyilvántartása</t>
  </si>
  <si>
    <t>ügyelet, készenlét után fizetett munkabér nyilvántartása</t>
  </si>
  <si>
    <t>munkakörhöz tartozó feltételek biztossítása  munkábajáráshoz</t>
  </si>
  <si>
    <t xml:space="preserve">Adóelőleg-nyilatkozat személyi kedvezmény érvényesítéséről (rokkantsági járadék, fogyatékossági támogatás) </t>
  </si>
  <si>
    <t xml:space="preserve">adóelőleg-nyilatkozat személyi kedvezmény érvényesítéséről (rokkantsági járadék, fogyatékossági támogatás) </t>
  </si>
  <si>
    <t xml:space="preserve">Nyilatkozat állandó lakcímről vagy tartózkodási helyről munkába utazásról </t>
  </si>
  <si>
    <t>név, lakcím</t>
  </si>
  <si>
    <t xml:space="preserve">nyilatkozat állandó lakcímről vagy tartózkodási helyről munkába utazásról </t>
  </si>
  <si>
    <t xml:space="preserve">Tanulmányi szerződés </t>
  </si>
  <si>
    <t xml:space="preserve">személyügyi adatok </t>
  </si>
  <si>
    <t xml:space="preserve">Tanulmányi szerződések nyilvántartása </t>
  </si>
  <si>
    <t xml:space="preserve">Papír alapon </t>
  </si>
  <si>
    <t xml:space="preserve">Betegellátás </t>
  </si>
  <si>
    <t xml:space="preserve">Tutori szerződés </t>
  </si>
  <si>
    <t xml:space="preserve">Tutori szerződés nyilvántartása </t>
  </si>
  <si>
    <t xml:space="preserve">Szerződés </t>
  </si>
  <si>
    <t xml:space="preserve">Oktatók értékelése </t>
  </si>
  <si>
    <t xml:space="preserve">Papír alapon/elektronikusan </t>
  </si>
  <si>
    <t>Oktatók értékelése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</si>
</sst>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0"/>
      <name val="Arial"/>
      <family val="2"/>
      <charset val="238"/>
    </font>
    <font>
      <sz val="11"/>
      <color indexed="8"/>
      <name val="Calibri"/>
      <family val="2"/>
      <charset val="238"/>
    </font>
    <font>
      <sz val="10"/>
      <color indexed="8"/>
      <name val="Arial Narrow"/>
      <family val="2"/>
      <charset val="238"/>
    </font>
    <font>
      <b/>
      <sz val="10"/>
      <color indexed="8"/>
      <name val="Arial Narrow"/>
      <family val="2"/>
      <charset val="238"/>
    </font>
    <font>
      <b/>
      <sz val="10"/>
      <color indexed="9"/>
      <name val="Arial Narrow"/>
      <family val="2"/>
      <charset val="238"/>
    </font>
    <font>
      <b/>
      <sz val="10"/>
      <color indexed="13"/>
      <name val="Arial Narrow"/>
      <family val="2"/>
      <charset val="238"/>
    </font>
    <font>
      <b/>
      <vertAlign val="superscript"/>
      <sz val="10"/>
      <color indexed="9"/>
      <name val="Arial Narrow"/>
      <family val="2"/>
      <charset val="238"/>
    </font>
    <font>
      <sz val="10"/>
      <color indexed="9"/>
      <name val="Arial Narrow"/>
      <family val="2"/>
      <charset val="238"/>
    </font>
    <font>
      <sz val="10"/>
      <color indexed="8"/>
      <name val="Calibri"/>
      <family val="2"/>
      <charset val="238"/>
    </font>
    <font>
      <b/>
      <vertAlign val="superscript"/>
      <sz val="12"/>
      <color indexed="9"/>
      <name val="Times New Roman"/>
      <family val="1"/>
      <charset val="238"/>
    </font>
    <font>
      <sz val="12"/>
      <name val="Times New Roman"/>
      <family val="1"/>
      <charset val="238"/>
    </font>
    <font>
      <b/>
      <sz val="11"/>
      <color indexed="8"/>
      <name val="Calibri"/>
      <family val="2"/>
      <charset val="238"/>
    </font>
    <font>
      <b/>
      <vertAlign val="superscript"/>
      <sz val="12"/>
      <color indexed="9"/>
      <name val="Times New Roman"/>
      <family val="1"/>
      <charset val="238"/>
    </font>
    <font>
      <b/>
      <sz val="10"/>
      <color indexed="8"/>
      <name val="Calibri"/>
      <family val="2"/>
      <charset val="238"/>
    </font>
    <font>
      <b/>
      <sz val="11"/>
      <color indexed="8"/>
      <name val="Times New Roman"/>
      <family val="1"/>
      <charset val="238"/>
    </font>
    <font>
      <b/>
      <vertAlign val="superscript"/>
      <sz val="11"/>
      <color indexed="9"/>
      <name val="Times New Roman"/>
      <family val="1"/>
      <charset val="238"/>
    </font>
    <font>
      <sz val="11"/>
      <color indexed="8"/>
      <name val="Times New Roman"/>
      <family val="1"/>
      <charset val="238"/>
    </font>
    <font>
      <sz val="11"/>
      <name val="Times New Roman"/>
      <family val="1"/>
      <charset val="238"/>
    </font>
    <font>
      <sz val="10"/>
      <name val="Arial Narrow"/>
      <family val="2"/>
      <charset val="238"/>
    </font>
    <font>
      <sz val="11"/>
      <color theme="1"/>
      <name val="Calibri"/>
      <family val="2"/>
      <charset val="238"/>
      <scheme val="minor"/>
    </font>
    <font>
      <i/>
      <sz val="11"/>
      <color rgb="FF7F7F7F"/>
      <name val="Calibri"/>
      <family val="2"/>
      <charset val="238"/>
      <scheme val="minor"/>
    </font>
    <font>
      <b/>
      <sz val="11"/>
      <color theme="1"/>
      <name val="Calibri"/>
      <family val="2"/>
      <charset val="238"/>
      <scheme val="minor"/>
    </font>
    <font>
      <b/>
      <sz val="12"/>
      <color theme="1"/>
      <name val="Times New Roman"/>
      <family val="1"/>
      <charset val="238"/>
    </font>
    <font>
      <b/>
      <sz val="12"/>
      <color theme="0"/>
      <name val="Times New Roman"/>
      <family val="1"/>
      <charset val="238"/>
    </font>
    <font>
      <b/>
      <sz val="12"/>
      <color rgb="FFFFFF00"/>
      <name val="Times New Roman"/>
      <family val="1"/>
      <charset val="238"/>
    </font>
    <font>
      <sz val="12"/>
      <color theme="1"/>
      <name val="Times New Roman"/>
      <family val="1"/>
      <charset val="238"/>
    </font>
    <font>
      <sz val="12"/>
      <color theme="0"/>
      <name val="Times New Roman"/>
      <family val="1"/>
      <charset val="238"/>
    </font>
    <font>
      <i/>
      <sz val="11"/>
      <color theme="1"/>
      <name val="Calibri"/>
      <family val="2"/>
      <charset val="238"/>
      <scheme val="minor"/>
    </font>
    <font>
      <b/>
      <sz val="11"/>
      <color theme="1"/>
      <name val="Times New Roman"/>
      <family val="1"/>
      <charset val="238"/>
    </font>
    <font>
      <b/>
      <sz val="11"/>
      <color theme="0"/>
      <name val="Times New Roman"/>
      <family val="1"/>
      <charset val="238"/>
    </font>
    <font>
      <b/>
      <sz val="11"/>
      <color rgb="FFFFFF00"/>
      <name val="Times New Roman"/>
      <family val="1"/>
      <charset val="238"/>
    </font>
    <font>
      <sz val="11"/>
      <color theme="1"/>
      <name val="Times New Roman"/>
      <family val="1"/>
      <charset val="238"/>
    </font>
    <font>
      <sz val="10"/>
      <color theme="1"/>
      <name val="Arial Narrow"/>
      <family val="2"/>
      <charset val="238"/>
    </font>
    <font>
      <b/>
      <sz val="10"/>
      <color theme="1"/>
      <name val="Arial Narrow"/>
      <family val="2"/>
      <charset val="238"/>
    </font>
  </fonts>
  <fills count="20">
    <fill>
      <patternFill patternType="none"/>
    </fill>
    <fill>
      <patternFill patternType="gray125"/>
    </fill>
    <fill>
      <patternFill patternType="solid">
        <fgColor indexed="10"/>
        <bgColor indexed="60"/>
      </patternFill>
    </fill>
    <fill>
      <patternFill patternType="solid">
        <fgColor indexed="63"/>
        <bgColor indexed="62"/>
      </patternFill>
    </fill>
    <fill>
      <patternFill patternType="solid">
        <fgColor indexed="48"/>
        <bgColor indexed="30"/>
      </patternFill>
    </fill>
    <fill>
      <patternFill patternType="solid">
        <fgColor indexed="56"/>
        <bgColor indexed="63"/>
      </patternFill>
    </fill>
    <fill>
      <patternFill patternType="solid">
        <fgColor indexed="62"/>
        <bgColor indexed="63"/>
      </patternFill>
    </fill>
    <fill>
      <patternFill patternType="solid">
        <fgColor indexed="30"/>
        <bgColor indexed="21"/>
      </patternFill>
    </fill>
    <fill>
      <patternFill patternType="solid">
        <fgColor indexed="27"/>
        <bgColor indexed="41"/>
      </patternFill>
    </fill>
    <fill>
      <patternFill patternType="solid">
        <fgColor indexed="9"/>
        <bgColor indexed="26"/>
      </patternFill>
    </fill>
    <fill>
      <patternFill patternType="solid">
        <fgColor rgb="FFFFFF00"/>
        <bgColor indexed="41"/>
      </patternFill>
    </fill>
    <fill>
      <patternFill patternType="solid">
        <fgColor theme="0"/>
        <bgColor indexed="64"/>
      </patternFill>
    </fill>
    <fill>
      <patternFill patternType="solid">
        <fgColor theme="0"/>
        <bgColor indexed="41"/>
      </patternFill>
    </fill>
    <fill>
      <patternFill patternType="solid">
        <fgColor theme="0"/>
        <bgColor indexed="26"/>
      </patternFill>
    </fill>
    <fill>
      <patternFill patternType="solid">
        <fgColor rgb="FFFF0000"/>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rgb="FF002060"/>
        <bgColor indexed="64"/>
      </patternFill>
    </fill>
    <fill>
      <patternFill patternType="solid">
        <fgColor theme="4" tint="-0.499984740745262"/>
        <bgColor indexed="64"/>
      </patternFill>
    </fill>
    <fill>
      <patternFill patternType="solid">
        <fgColor rgb="FF0070C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1" fillId="0" borderId="0"/>
    <xf numFmtId="0" fontId="20" fillId="0" borderId="0" applyNumberFormat="0" applyFill="0" applyBorder="0" applyAlignment="0" applyProtection="0"/>
  </cellStyleXfs>
  <cellXfs count="129">
    <xf numFmtId="0" fontId="0" fillId="0" borderId="0" xfId="0"/>
    <xf numFmtId="0" fontId="2" fillId="0" borderId="1" xfId="1" applyFont="1" applyBorder="1" applyAlignment="1">
      <alignment vertical="top" wrapText="1"/>
    </xf>
    <xf numFmtId="0" fontId="3" fillId="0" borderId="1" xfId="1" applyFont="1" applyBorder="1" applyAlignment="1">
      <alignment vertical="top" wrapText="1"/>
    </xf>
    <xf numFmtId="0" fontId="1" fillId="0" borderId="0" xfId="1" applyAlignment="1">
      <alignment vertical="top" wrapText="1"/>
    </xf>
    <xf numFmtId="0" fontId="1" fillId="0" borderId="0" xfId="1"/>
    <xf numFmtId="0" fontId="3" fillId="2" borderId="1" xfId="1" applyFont="1" applyFill="1" applyBorder="1" applyAlignment="1">
      <alignment vertical="top" wrapText="1"/>
    </xf>
    <xf numFmtId="0" fontId="4" fillId="3" borderId="1" xfId="1" applyFont="1" applyFill="1" applyBorder="1" applyAlignment="1">
      <alignment vertical="top" wrapText="1"/>
    </xf>
    <xf numFmtId="0" fontId="5" fillId="3" borderId="1" xfId="1" applyFont="1" applyFill="1" applyBorder="1" applyAlignment="1">
      <alignment vertical="top" wrapText="1"/>
    </xf>
    <xf numFmtId="0" fontId="5" fillId="4" borderId="1" xfId="1" applyFont="1" applyFill="1" applyBorder="1" applyAlignment="1">
      <alignment vertical="top" wrapText="1"/>
    </xf>
    <xf numFmtId="0" fontId="4" fillId="4" borderId="1" xfId="1" applyFont="1" applyFill="1" applyBorder="1" applyAlignment="1">
      <alignment vertical="top" wrapText="1"/>
    </xf>
    <xf numFmtId="0" fontId="4" fillId="5" borderId="1" xfId="1" applyFont="1" applyFill="1" applyBorder="1" applyAlignment="1">
      <alignment vertical="top" wrapText="1"/>
    </xf>
    <xf numFmtId="0" fontId="4" fillId="6" borderId="1" xfId="1" applyFont="1" applyFill="1" applyBorder="1" applyAlignment="1">
      <alignment vertical="top" wrapText="1"/>
    </xf>
    <xf numFmtId="0" fontId="5" fillId="6" borderId="1" xfId="1" applyFont="1" applyFill="1" applyBorder="1" applyAlignment="1">
      <alignment vertical="top" wrapText="1"/>
    </xf>
    <xf numFmtId="0" fontId="5" fillId="7" borderId="1" xfId="1" applyFont="1" applyFill="1" applyBorder="1" applyAlignment="1">
      <alignment vertical="top" wrapText="1"/>
    </xf>
    <xf numFmtId="0" fontId="4" fillId="5" borderId="0" xfId="1" applyFont="1" applyFill="1" applyAlignment="1">
      <alignment vertical="top" wrapText="1"/>
    </xf>
    <xf numFmtId="0" fontId="3" fillId="8" borderId="1" xfId="1" applyFont="1" applyFill="1" applyBorder="1" applyAlignment="1">
      <alignment vertical="top" wrapText="1"/>
    </xf>
    <xf numFmtId="0" fontId="2" fillId="9" borderId="1" xfId="1" applyFont="1" applyFill="1" applyBorder="1" applyAlignment="1">
      <alignment vertical="top" wrapText="1"/>
    </xf>
    <xf numFmtId="0" fontId="2" fillId="0" borderId="0" xfId="1" applyFont="1" applyAlignment="1">
      <alignment vertical="top" wrapText="1"/>
    </xf>
    <xf numFmtId="0" fontId="3" fillId="8" borderId="0" xfId="1" applyFont="1" applyFill="1" applyAlignment="1">
      <alignment vertical="top" wrapText="1"/>
    </xf>
    <xf numFmtId="0" fontId="7" fillId="5" borderId="1" xfId="1" applyFont="1" applyFill="1" applyBorder="1" applyAlignment="1">
      <alignment vertical="top" wrapText="1"/>
    </xf>
    <xf numFmtId="0" fontId="2" fillId="9" borderId="2" xfId="1" applyFont="1" applyFill="1" applyBorder="1" applyAlignment="1">
      <alignment vertical="top" wrapText="1"/>
    </xf>
    <xf numFmtId="0" fontId="8" fillId="0" borderId="0" xfId="1" applyFont="1" applyAlignment="1">
      <alignment horizontal="justify" vertical="top"/>
    </xf>
    <xf numFmtId="0" fontId="8" fillId="0" borderId="0" xfId="1" applyFont="1" applyAlignment="1">
      <alignment horizontal="justify" vertical="top" wrapText="1"/>
    </xf>
    <xf numFmtId="0" fontId="1" fillId="0" borderId="1" xfId="1" applyBorder="1"/>
    <xf numFmtId="0" fontId="4" fillId="5" borderId="3" xfId="1" applyFont="1" applyFill="1" applyBorder="1" applyAlignment="1">
      <alignment vertical="top" wrapText="1"/>
    </xf>
    <xf numFmtId="0" fontId="5" fillId="6" borderId="4" xfId="1" applyFont="1" applyFill="1" applyBorder="1" applyAlignment="1">
      <alignment vertical="top" wrapText="1"/>
    </xf>
    <xf numFmtId="0" fontId="5" fillId="6" borderId="3" xfId="1" applyFont="1" applyFill="1" applyBorder="1" applyAlignment="1">
      <alignment vertical="top" wrapText="1"/>
    </xf>
    <xf numFmtId="0" fontId="5" fillId="4" borderId="4" xfId="1" applyFont="1" applyFill="1" applyBorder="1" applyAlignment="1">
      <alignment vertical="top" wrapText="1"/>
    </xf>
    <xf numFmtId="0" fontId="2" fillId="9" borderId="3" xfId="1" applyFont="1" applyFill="1" applyBorder="1" applyAlignment="1">
      <alignment vertical="top" wrapText="1"/>
    </xf>
    <xf numFmtId="0" fontId="2" fillId="9" borderId="4" xfId="1" applyFont="1" applyFill="1" applyBorder="1" applyAlignment="1">
      <alignment vertical="top" wrapText="1"/>
    </xf>
    <xf numFmtId="0" fontId="2" fillId="0" borderId="3" xfId="1" applyFont="1" applyBorder="1" applyAlignment="1">
      <alignment vertical="top" wrapText="1"/>
    </xf>
    <xf numFmtId="0" fontId="2" fillId="0" borderId="4" xfId="1" applyFont="1" applyBorder="1" applyAlignment="1">
      <alignment vertical="top" wrapText="1"/>
    </xf>
    <xf numFmtId="0" fontId="2" fillId="9" borderId="5" xfId="1" applyFont="1" applyFill="1" applyBorder="1" applyAlignment="1">
      <alignment vertical="top" wrapText="1"/>
    </xf>
    <xf numFmtId="0" fontId="3" fillId="10" borderId="1" xfId="1" applyFont="1" applyFill="1" applyBorder="1" applyAlignment="1">
      <alignment vertical="top" wrapText="1"/>
    </xf>
    <xf numFmtId="0" fontId="2" fillId="11" borderId="1" xfId="1" applyFont="1" applyFill="1" applyBorder="1" applyAlignment="1">
      <alignment vertical="top" wrapText="1"/>
    </xf>
    <xf numFmtId="0" fontId="3" fillId="12" borderId="1" xfId="1" applyFont="1" applyFill="1" applyBorder="1" applyAlignment="1">
      <alignment vertical="top" wrapText="1"/>
    </xf>
    <xf numFmtId="0" fontId="2" fillId="13" borderId="1" xfId="1" applyFont="1" applyFill="1" applyBorder="1" applyAlignment="1">
      <alignment vertical="top" wrapText="1"/>
    </xf>
    <xf numFmtId="0" fontId="2" fillId="11" borderId="0" xfId="1" applyFont="1" applyFill="1" applyAlignment="1">
      <alignment vertical="top" wrapText="1"/>
    </xf>
    <xf numFmtId="0" fontId="1" fillId="11" borderId="0" xfId="1" applyFill="1" applyAlignment="1">
      <alignment vertical="top" wrapText="1"/>
    </xf>
    <xf numFmtId="0" fontId="1" fillId="11" borderId="0" xfId="1" applyFill="1" applyAlignment="1">
      <alignment wrapText="1"/>
    </xf>
    <xf numFmtId="0" fontId="22" fillId="14" borderId="0" xfId="0" applyFont="1" applyFill="1" applyAlignment="1">
      <alignment horizontal="center" vertical="center" wrapText="1"/>
    </xf>
    <xf numFmtId="0" fontId="23" fillId="15" borderId="0" xfId="0" applyFont="1" applyFill="1" applyAlignment="1">
      <alignment horizontal="center" vertical="center" wrapText="1"/>
    </xf>
    <xf numFmtId="0" fontId="24" fillId="15" borderId="0" xfId="0" applyFont="1" applyFill="1" applyAlignment="1">
      <alignment horizontal="center" vertical="center" wrapText="1"/>
    </xf>
    <xf numFmtId="0" fontId="24" fillId="16" borderId="0" xfId="0" applyFont="1" applyFill="1" applyAlignment="1">
      <alignment horizontal="center" vertical="center" wrapText="1"/>
    </xf>
    <xf numFmtId="0" fontId="23" fillId="16" borderId="0" xfId="0" applyFont="1" applyFill="1" applyAlignment="1">
      <alignment horizontal="center" vertical="center" wrapText="1"/>
    </xf>
    <xf numFmtId="0" fontId="23" fillId="17" borderId="0" xfId="0" applyFont="1" applyFill="1" applyAlignment="1">
      <alignment horizontal="center" vertical="center" wrapText="1"/>
    </xf>
    <xf numFmtId="0" fontId="23" fillId="18" borderId="0" xfId="0" applyFont="1" applyFill="1" applyAlignment="1">
      <alignment horizontal="center" vertical="center" wrapText="1"/>
    </xf>
    <xf numFmtId="0" fontId="24" fillId="18" borderId="0" xfId="0" applyFont="1" applyFill="1" applyAlignment="1">
      <alignment horizontal="center" vertical="center" wrapText="1"/>
    </xf>
    <xf numFmtId="0" fontId="24" fillId="19" borderId="0" xfId="0" applyFont="1" applyFill="1" applyAlignment="1">
      <alignment horizontal="center" vertical="center" wrapText="1"/>
    </xf>
    <xf numFmtId="0" fontId="25" fillId="0" borderId="6" xfId="0" applyFont="1" applyFill="1" applyBorder="1" applyAlignment="1">
      <alignment vertical="top" wrapText="1"/>
    </xf>
    <xf numFmtId="0" fontId="10" fillId="0" borderId="7" xfId="0" applyFont="1" applyFill="1" applyBorder="1" applyAlignment="1">
      <alignment vertical="top" wrapText="1"/>
    </xf>
    <xf numFmtId="0" fontId="25" fillId="11" borderId="6" xfId="0" applyFont="1" applyFill="1" applyBorder="1" applyAlignment="1">
      <alignment vertical="top" wrapText="1"/>
    </xf>
    <xf numFmtId="0" fontId="25" fillId="0" borderId="7" xfId="0" applyFont="1" applyFill="1" applyBorder="1" applyAlignment="1">
      <alignment vertical="top" wrapText="1"/>
    </xf>
    <xf numFmtId="0" fontId="22" fillId="0" borderId="6" xfId="0" applyFont="1" applyFill="1" applyBorder="1" applyAlignment="1">
      <alignment vertical="top" wrapText="1"/>
    </xf>
    <xf numFmtId="0" fontId="22" fillId="0" borderId="7" xfId="0" applyFont="1" applyFill="1" applyBorder="1" applyAlignment="1">
      <alignment vertical="top" wrapText="1"/>
    </xf>
    <xf numFmtId="0" fontId="22" fillId="14" borderId="6" xfId="0" applyFont="1" applyFill="1" applyBorder="1" applyAlignment="1">
      <alignment horizontal="center" vertical="center" wrapText="1"/>
    </xf>
    <xf numFmtId="0" fontId="23" fillId="15" borderId="6" xfId="0" applyFont="1" applyFill="1" applyBorder="1" applyAlignment="1">
      <alignment horizontal="center" vertical="center" wrapText="1"/>
    </xf>
    <xf numFmtId="0" fontId="24" fillId="15" borderId="6" xfId="0" applyFont="1" applyFill="1" applyBorder="1" applyAlignment="1">
      <alignment horizontal="center" vertical="center" wrapText="1"/>
    </xf>
    <xf numFmtId="0" fontId="24" fillId="16" borderId="6" xfId="0" applyFont="1" applyFill="1" applyBorder="1" applyAlignment="1">
      <alignment horizontal="center" vertical="center" wrapText="1"/>
    </xf>
    <xf numFmtId="0" fontId="23" fillId="16" borderId="6" xfId="0" applyFont="1" applyFill="1" applyBorder="1" applyAlignment="1">
      <alignment horizontal="center" vertical="center" wrapText="1"/>
    </xf>
    <xf numFmtId="0" fontId="23" fillId="17" borderId="6" xfId="0" applyFont="1" applyFill="1" applyBorder="1" applyAlignment="1">
      <alignment horizontal="center" vertical="center" wrapText="1"/>
    </xf>
    <xf numFmtId="0" fontId="23" fillId="18" borderId="6" xfId="0" applyFont="1" applyFill="1" applyBorder="1" applyAlignment="1">
      <alignment horizontal="center" vertical="center" wrapText="1"/>
    </xf>
    <xf numFmtId="0" fontId="24" fillId="18" borderId="6" xfId="0" applyFont="1" applyFill="1" applyBorder="1" applyAlignment="1">
      <alignment horizontal="center" vertical="center" wrapText="1"/>
    </xf>
    <xf numFmtId="0" fontId="24" fillId="19" borderId="6" xfId="0" applyFont="1" applyFill="1" applyBorder="1" applyAlignment="1">
      <alignment horizontal="center" vertical="center" wrapText="1"/>
    </xf>
    <xf numFmtId="0" fontId="25" fillId="0" borderId="0" xfId="0" applyFont="1" applyAlignment="1">
      <alignment horizontal="left" vertical="top" wrapText="1"/>
    </xf>
    <xf numFmtId="0" fontId="10" fillId="0" borderId="6" xfId="0" applyFont="1" applyFill="1" applyBorder="1" applyAlignment="1">
      <alignment horizontal="left" vertical="top" wrapText="1"/>
    </xf>
    <xf numFmtId="0" fontId="25" fillId="0" borderId="6" xfId="0" applyFont="1" applyBorder="1" applyAlignment="1">
      <alignment horizontal="left" vertical="top" wrapText="1"/>
    </xf>
    <xf numFmtId="0" fontId="25" fillId="0" borderId="6" xfId="0" applyFont="1" applyFill="1" applyBorder="1" applyAlignment="1">
      <alignment horizontal="left" vertical="top" wrapText="1"/>
    </xf>
    <xf numFmtId="0" fontId="25" fillId="11" borderId="6" xfId="0" applyFont="1" applyFill="1" applyBorder="1" applyAlignment="1">
      <alignment horizontal="left" vertical="top" wrapText="1"/>
    </xf>
    <xf numFmtId="0" fontId="10" fillId="11" borderId="6" xfId="0" applyFont="1" applyFill="1" applyBorder="1" applyAlignment="1">
      <alignment horizontal="left" vertical="top" wrapText="1"/>
    </xf>
    <xf numFmtId="0" fontId="26" fillId="11" borderId="6" xfId="0" applyFont="1" applyFill="1" applyBorder="1" applyAlignment="1">
      <alignment horizontal="left" vertical="top" wrapText="1"/>
    </xf>
    <xf numFmtId="0" fontId="25" fillId="0" borderId="0" xfId="0" applyFont="1" applyAlignment="1">
      <alignment vertical="top"/>
    </xf>
    <xf numFmtId="0" fontId="25" fillId="0" borderId="6" xfId="0" applyFont="1" applyBorder="1" applyAlignment="1">
      <alignment vertical="top" wrapText="1"/>
    </xf>
    <xf numFmtId="0" fontId="0" fillId="0" borderId="0" xfId="0" applyAlignment="1">
      <alignment vertical="top"/>
    </xf>
    <xf numFmtId="0" fontId="23" fillId="11" borderId="6" xfId="0" applyFont="1" applyFill="1" applyBorder="1" applyAlignment="1">
      <alignment horizontal="left" vertical="top" wrapText="1"/>
    </xf>
    <xf numFmtId="0" fontId="23" fillId="0" borderId="6" xfId="0" applyFont="1" applyFill="1" applyBorder="1" applyAlignment="1">
      <alignment horizontal="left" vertical="top" wrapText="1"/>
    </xf>
    <xf numFmtId="0" fontId="21" fillId="11" borderId="6" xfId="2" applyFont="1" applyFill="1" applyBorder="1" applyAlignment="1">
      <alignment horizontal="center" vertical="center" wrapText="1"/>
    </xf>
    <xf numFmtId="0" fontId="27" fillId="11" borderId="6" xfId="2" applyFont="1" applyFill="1" applyBorder="1" applyAlignment="1">
      <alignment horizontal="left" vertical="top" wrapText="1"/>
    </xf>
    <xf numFmtId="0" fontId="21" fillId="0" borderId="8" xfId="2" applyFont="1" applyBorder="1" applyAlignment="1">
      <alignment horizontal="center" vertical="center" wrapText="1"/>
    </xf>
    <xf numFmtId="0" fontId="27" fillId="0" borderId="8" xfId="2" applyFont="1" applyBorder="1" applyAlignment="1">
      <alignment horizontal="left" vertical="top" wrapText="1"/>
    </xf>
    <xf numFmtId="0" fontId="21" fillId="0" borderId="7" xfId="2" applyFont="1" applyBorder="1" applyAlignment="1">
      <alignment horizontal="center" vertical="center" wrapText="1"/>
    </xf>
    <xf numFmtId="0" fontId="27" fillId="0" borderId="0" xfId="2" applyFont="1" applyAlignment="1">
      <alignment vertical="center" wrapText="1"/>
    </xf>
    <xf numFmtId="0" fontId="21" fillId="11" borderId="6" xfId="0" applyFont="1" applyFill="1" applyBorder="1" applyAlignment="1">
      <alignment horizontal="center" vertical="center" wrapText="1"/>
    </xf>
    <xf numFmtId="0" fontId="21" fillId="11" borderId="0" xfId="0" applyFont="1" applyFill="1" applyAlignment="1">
      <alignment wrapText="1"/>
    </xf>
    <xf numFmtId="0" fontId="21" fillId="0" borderId="0" xfId="2" applyFont="1" applyAlignment="1">
      <alignment horizontal="center" vertical="center" wrapText="1"/>
    </xf>
    <xf numFmtId="0" fontId="27" fillId="0" borderId="0" xfId="2" applyFont="1" applyAlignment="1">
      <alignment wrapText="1"/>
    </xf>
    <xf numFmtId="0" fontId="21" fillId="0" borderId="6" xfId="0" applyFont="1" applyBorder="1" applyAlignment="1">
      <alignment horizontal="center" vertical="center" wrapText="1"/>
    </xf>
    <xf numFmtId="0" fontId="19" fillId="0" borderId="6" xfId="0" applyFont="1" applyBorder="1" applyAlignment="1">
      <alignment horizontal="left" vertical="top" wrapText="1"/>
    </xf>
    <xf numFmtId="0" fontId="21" fillId="0" borderId="6" xfId="2" applyFont="1" applyBorder="1" applyAlignment="1">
      <alignment horizontal="center" vertical="center" wrapText="1"/>
    </xf>
    <xf numFmtId="0" fontId="27" fillId="0" borderId="6" xfId="2" applyFont="1" applyBorder="1" applyAlignment="1">
      <alignment horizontal="left" vertical="top" wrapText="1"/>
    </xf>
    <xf numFmtId="0" fontId="21" fillId="0" borderId="6" xfId="0" applyFont="1" applyBorder="1" applyAlignment="1">
      <alignment horizontal="left" vertical="top" wrapText="1"/>
    </xf>
    <xf numFmtId="0" fontId="21" fillId="0" borderId="0" xfId="0" applyFont="1" applyAlignment="1">
      <alignment vertical="center" wrapText="1"/>
    </xf>
    <xf numFmtId="0" fontId="19" fillId="0" borderId="0" xfId="0" applyFont="1" applyAlignment="1">
      <alignment vertical="center" wrapText="1"/>
    </xf>
    <xf numFmtId="0" fontId="19" fillId="0" borderId="6" xfId="0" applyFont="1" applyBorder="1" applyAlignment="1">
      <alignment wrapText="1"/>
    </xf>
    <xf numFmtId="0" fontId="19" fillId="0" borderId="9" xfId="0" applyFont="1" applyBorder="1" applyAlignment="1">
      <alignment horizontal="left" vertical="top" wrapText="1"/>
    </xf>
    <xf numFmtId="0" fontId="21" fillId="0" borderId="6" xfId="0" applyFont="1" applyBorder="1" applyAlignment="1">
      <alignment horizontal="center" wrapText="1"/>
    </xf>
    <xf numFmtId="0" fontId="21" fillId="0" borderId="0" xfId="0" applyFont="1" applyAlignment="1">
      <alignment wrapText="1"/>
    </xf>
    <xf numFmtId="0" fontId="0" fillId="0" borderId="0" xfId="0" applyFont="1"/>
    <xf numFmtId="0" fontId="19" fillId="0" borderId="6" xfId="0" applyFont="1" applyBorder="1" applyAlignment="1">
      <alignment horizontal="center" vertical="center" wrapText="1"/>
    </xf>
    <xf numFmtId="0" fontId="0" fillId="0" borderId="0" xfId="0" applyAlignment="1">
      <alignment vertical="center" wrapText="1"/>
    </xf>
    <xf numFmtId="0" fontId="21" fillId="0" borderId="10" xfId="0" applyFont="1" applyFill="1" applyBorder="1" applyAlignment="1">
      <alignment horizontal="center" vertical="center" wrapText="1"/>
    </xf>
    <xf numFmtId="0" fontId="28" fillId="14" borderId="6" xfId="0" applyFont="1" applyFill="1" applyBorder="1" applyAlignment="1">
      <alignment horizontal="center" vertical="center" wrapText="1"/>
    </xf>
    <xf numFmtId="0" fontId="29" fillId="15" borderId="6" xfId="0" applyFont="1" applyFill="1" applyBorder="1" applyAlignment="1">
      <alignment horizontal="center" vertical="center" wrapText="1"/>
    </xf>
    <xf numFmtId="0" fontId="30" fillId="15" borderId="6" xfId="0" applyFont="1" applyFill="1" applyBorder="1" applyAlignment="1">
      <alignment horizontal="center" vertical="center" wrapText="1"/>
    </xf>
    <xf numFmtId="0" fontId="30" fillId="16" borderId="6" xfId="0" applyFont="1" applyFill="1" applyBorder="1" applyAlignment="1">
      <alignment horizontal="center" vertical="center" wrapText="1"/>
    </xf>
    <xf numFmtId="0" fontId="29" fillId="16" borderId="6" xfId="0" applyFont="1" applyFill="1" applyBorder="1" applyAlignment="1">
      <alignment horizontal="center" vertical="center" wrapText="1"/>
    </xf>
    <xf numFmtId="0" fontId="29" fillId="17" borderId="6" xfId="0" applyFont="1" applyFill="1" applyBorder="1" applyAlignment="1">
      <alignment horizontal="center" vertical="center" wrapText="1"/>
    </xf>
    <xf numFmtId="0" fontId="29" fillId="18" borderId="6" xfId="0" applyFont="1" applyFill="1" applyBorder="1" applyAlignment="1">
      <alignment horizontal="center" vertical="center" wrapText="1"/>
    </xf>
    <xf numFmtId="0" fontId="30" fillId="18" borderId="6" xfId="0" applyFont="1" applyFill="1" applyBorder="1" applyAlignment="1">
      <alignment horizontal="center" vertical="center" wrapText="1"/>
    </xf>
    <xf numFmtId="0" fontId="30" fillId="19" borderId="6" xfId="0" applyFont="1" applyFill="1" applyBorder="1" applyAlignment="1">
      <alignment horizontal="center" vertical="center" wrapText="1"/>
    </xf>
    <xf numFmtId="0" fontId="0" fillId="0" borderId="0" xfId="0" applyAlignment="1">
      <alignment horizontal="center" vertical="center"/>
    </xf>
    <xf numFmtId="0" fontId="31" fillId="0" borderId="0" xfId="0" applyFont="1" applyAlignment="1">
      <alignment vertical="top" wrapText="1"/>
    </xf>
    <xf numFmtId="0" fontId="31" fillId="11" borderId="6" xfId="0" applyFont="1" applyFill="1" applyBorder="1" applyAlignment="1">
      <alignment vertical="top" wrapText="1"/>
    </xf>
    <xf numFmtId="0" fontId="31" fillId="0" borderId="6" xfId="0" applyFont="1" applyFill="1" applyBorder="1" applyAlignment="1">
      <alignment vertical="top" wrapText="1"/>
    </xf>
    <xf numFmtId="0" fontId="31" fillId="0" borderId="6" xfId="0" applyFont="1" applyBorder="1" applyAlignment="1">
      <alignment vertical="top" wrapText="1"/>
    </xf>
    <xf numFmtId="0" fontId="31" fillId="0" borderId="6" xfId="0" applyFont="1" applyBorder="1" applyAlignment="1">
      <alignment horizontal="left" vertical="top" wrapText="1"/>
    </xf>
    <xf numFmtId="0" fontId="31" fillId="0" borderId="6" xfId="0" applyFont="1" applyFill="1" applyBorder="1" applyAlignment="1">
      <alignment horizontal="left" vertical="top" wrapText="1"/>
    </xf>
    <xf numFmtId="0" fontId="17" fillId="0" borderId="6" xfId="0" applyFont="1" applyFill="1" applyBorder="1" applyAlignment="1">
      <alignment horizontal="left" vertical="top" wrapText="1"/>
    </xf>
    <xf numFmtId="0" fontId="31" fillId="11" borderId="6" xfId="0" applyFont="1" applyFill="1" applyBorder="1" applyAlignment="1">
      <alignment horizontal="left" vertical="top" wrapText="1"/>
    </xf>
    <xf numFmtId="0" fontId="1" fillId="11" borderId="0" xfId="1" applyFill="1"/>
    <xf numFmtId="0" fontId="8" fillId="11" borderId="0" xfId="1" applyFont="1" applyFill="1" applyAlignment="1">
      <alignment horizontal="justify" vertical="top"/>
    </xf>
    <xf numFmtId="0" fontId="8" fillId="11" borderId="0" xfId="1" applyFont="1" applyFill="1" applyAlignment="1">
      <alignment horizontal="justify" vertical="top" wrapText="1"/>
    </xf>
    <xf numFmtId="0" fontId="32" fillId="0" borderId="6" xfId="0" applyFont="1" applyFill="1" applyBorder="1" applyAlignment="1">
      <alignment vertical="top" wrapText="1"/>
    </xf>
    <xf numFmtId="0" fontId="32" fillId="0" borderId="6" xfId="0" applyFont="1" applyBorder="1" applyAlignment="1">
      <alignment vertical="top" wrapText="1"/>
    </xf>
    <xf numFmtId="0" fontId="18" fillId="0" borderId="6" xfId="0" applyFont="1" applyFill="1" applyBorder="1" applyAlignment="1">
      <alignment horizontal="left" vertical="top" wrapText="1"/>
    </xf>
    <xf numFmtId="0" fontId="32" fillId="0" borderId="6" xfId="0" applyFont="1" applyBorder="1" applyAlignment="1">
      <alignment horizontal="left" vertical="top" wrapText="1"/>
    </xf>
    <xf numFmtId="0" fontId="32" fillId="11" borderId="6" xfId="0" applyFont="1" applyFill="1" applyBorder="1" applyAlignment="1">
      <alignment vertical="top" wrapText="1"/>
    </xf>
    <xf numFmtId="0" fontId="32" fillId="0" borderId="6" xfId="0" applyFont="1" applyFill="1" applyBorder="1" applyAlignment="1">
      <alignment horizontal="left" vertical="top" wrapText="1"/>
    </xf>
    <xf numFmtId="0" fontId="33" fillId="0" borderId="6" xfId="0" applyFont="1" applyFill="1" applyBorder="1" applyAlignment="1">
      <alignment vertical="top" wrapText="1"/>
    </xf>
  </cellXfs>
  <cellStyles count="3">
    <cellStyle name="Excel Built-in Normal" xfId="1"/>
    <cellStyle name="Magyarázó szöveg" xfId="2" builtinId="53"/>
    <cellStyle name="Normá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EEBF7"/>
      <rgbColor rgb="00660066"/>
      <rgbColor rgb="00FF8080"/>
      <rgbColor rgb="000070C0"/>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2E75B6"/>
      <rgbColor rgb="0033CCCC"/>
      <rgbColor rgb="0092D050"/>
      <rgbColor rgb="00FFCC00"/>
      <rgbColor rgb="00FF9900"/>
      <rgbColor rgb="00FF6600"/>
      <rgbColor rgb="00666699"/>
      <rgbColor rgb="00969696"/>
      <rgbColor rgb="00002060"/>
      <rgbColor rgb="00339966"/>
      <rgbColor rgb="00003300"/>
      <rgbColor rgb="00333300"/>
      <rgbColor rgb="00993300"/>
      <rgbColor rgb="00993366"/>
      <rgbColor rgb="001F4E79"/>
      <rgbColor rgb="00203864"/>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190500</xdr:colOff>
      <xdr:row>1</xdr:row>
      <xdr:rowOff>1809750</xdr:rowOff>
    </xdr:from>
    <xdr:to>
      <xdr:col>17</xdr:col>
      <xdr:colOff>361950</xdr:colOff>
      <xdr:row>1</xdr:row>
      <xdr:rowOff>2076450</xdr:rowOff>
    </xdr:to>
    <xdr:sp macro="" textlink="">
      <xdr:nvSpPr>
        <xdr:cNvPr id="22829" name="Szövegdoboz 3"/>
        <xdr:cNvSpPr>
          <a:spLocks noChangeArrowheads="1"/>
        </xdr:cNvSpPr>
      </xdr:nvSpPr>
      <xdr:spPr bwMode="auto">
        <a:xfrm>
          <a:off x="31546800" y="2619375"/>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1</xdr:row>
      <xdr:rowOff>1809750</xdr:rowOff>
    </xdr:from>
    <xdr:to>
      <xdr:col>19</xdr:col>
      <xdr:colOff>361950</xdr:colOff>
      <xdr:row>1</xdr:row>
      <xdr:rowOff>2076450</xdr:rowOff>
    </xdr:to>
    <xdr:sp macro="" textlink="">
      <xdr:nvSpPr>
        <xdr:cNvPr id="22830" name="Szövegdoboz 4"/>
        <xdr:cNvSpPr>
          <a:spLocks noChangeArrowheads="1"/>
        </xdr:cNvSpPr>
      </xdr:nvSpPr>
      <xdr:spPr bwMode="auto">
        <a:xfrm>
          <a:off x="34270950" y="2619375"/>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1</xdr:row>
      <xdr:rowOff>1809750</xdr:rowOff>
    </xdr:from>
    <xdr:to>
      <xdr:col>17</xdr:col>
      <xdr:colOff>361950</xdr:colOff>
      <xdr:row>1</xdr:row>
      <xdr:rowOff>2076450</xdr:rowOff>
    </xdr:to>
    <xdr:sp macro="" textlink="">
      <xdr:nvSpPr>
        <xdr:cNvPr id="22831" name="Szövegdoboz 8"/>
        <xdr:cNvSpPr>
          <a:spLocks noChangeArrowheads="1"/>
        </xdr:cNvSpPr>
      </xdr:nvSpPr>
      <xdr:spPr bwMode="auto">
        <a:xfrm>
          <a:off x="31546800" y="2619375"/>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1</xdr:row>
      <xdr:rowOff>1809750</xdr:rowOff>
    </xdr:from>
    <xdr:to>
      <xdr:col>17</xdr:col>
      <xdr:colOff>361950</xdr:colOff>
      <xdr:row>1</xdr:row>
      <xdr:rowOff>2076450</xdr:rowOff>
    </xdr:to>
    <xdr:sp macro="" textlink="">
      <xdr:nvSpPr>
        <xdr:cNvPr id="22832" name="Szövegdoboz 9"/>
        <xdr:cNvSpPr>
          <a:spLocks noChangeArrowheads="1"/>
        </xdr:cNvSpPr>
      </xdr:nvSpPr>
      <xdr:spPr bwMode="auto">
        <a:xfrm>
          <a:off x="31546800" y="2619375"/>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1</xdr:row>
      <xdr:rowOff>1809750</xdr:rowOff>
    </xdr:from>
    <xdr:to>
      <xdr:col>17</xdr:col>
      <xdr:colOff>361950</xdr:colOff>
      <xdr:row>1</xdr:row>
      <xdr:rowOff>2076450</xdr:rowOff>
    </xdr:to>
    <xdr:sp macro="" textlink="">
      <xdr:nvSpPr>
        <xdr:cNvPr id="22833" name="Szövegdoboz 10"/>
        <xdr:cNvSpPr>
          <a:spLocks noChangeArrowheads="1"/>
        </xdr:cNvSpPr>
      </xdr:nvSpPr>
      <xdr:spPr bwMode="auto">
        <a:xfrm>
          <a:off x="31546800" y="2619375"/>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2</xdr:row>
      <xdr:rowOff>1809750</xdr:rowOff>
    </xdr:from>
    <xdr:to>
      <xdr:col>17</xdr:col>
      <xdr:colOff>361950</xdr:colOff>
      <xdr:row>3</xdr:row>
      <xdr:rowOff>171450</xdr:rowOff>
    </xdr:to>
    <xdr:sp macro="" textlink="">
      <xdr:nvSpPr>
        <xdr:cNvPr id="22834" name="Szövegdoboz 6"/>
        <xdr:cNvSpPr>
          <a:spLocks noChangeArrowheads="1"/>
        </xdr:cNvSpPr>
      </xdr:nvSpPr>
      <xdr:spPr bwMode="auto">
        <a:xfrm>
          <a:off x="31546800" y="5619750"/>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2</xdr:row>
      <xdr:rowOff>1809750</xdr:rowOff>
    </xdr:from>
    <xdr:to>
      <xdr:col>17</xdr:col>
      <xdr:colOff>361950</xdr:colOff>
      <xdr:row>3</xdr:row>
      <xdr:rowOff>171450</xdr:rowOff>
    </xdr:to>
    <xdr:sp macro="" textlink="">
      <xdr:nvSpPr>
        <xdr:cNvPr id="22835" name="Szövegdoboz 7"/>
        <xdr:cNvSpPr>
          <a:spLocks noChangeArrowheads="1"/>
        </xdr:cNvSpPr>
      </xdr:nvSpPr>
      <xdr:spPr bwMode="auto">
        <a:xfrm>
          <a:off x="31546800" y="5619750"/>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2</xdr:row>
      <xdr:rowOff>1809750</xdr:rowOff>
    </xdr:from>
    <xdr:to>
      <xdr:col>17</xdr:col>
      <xdr:colOff>361950</xdr:colOff>
      <xdr:row>3</xdr:row>
      <xdr:rowOff>171450</xdr:rowOff>
    </xdr:to>
    <xdr:sp macro="" textlink="">
      <xdr:nvSpPr>
        <xdr:cNvPr id="22836" name="Szövegdoboz 11"/>
        <xdr:cNvSpPr>
          <a:spLocks noChangeArrowheads="1"/>
        </xdr:cNvSpPr>
      </xdr:nvSpPr>
      <xdr:spPr bwMode="auto">
        <a:xfrm>
          <a:off x="31546800" y="5619750"/>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2</xdr:row>
      <xdr:rowOff>1809750</xdr:rowOff>
    </xdr:from>
    <xdr:to>
      <xdr:col>17</xdr:col>
      <xdr:colOff>361950</xdr:colOff>
      <xdr:row>3</xdr:row>
      <xdr:rowOff>171450</xdr:rowOff>
    </xdr:to>
    <xdr:sp macro="" textlink="">
      <xdr:nvSpPr>
        <xdr:cNvPr id="22837" name="Szövegdoboz 12"/>
        <xdr:cNvSpPr>
          <a:spLocks noChangeArrowheads="1"/>
        </xdr:cNvSpPr>
      </xdr:nvSpPr>
      <xdr:spPr bwMode="auto">
        <a:xfrm>
          <a:off x="31546800" y="5619750"/>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2</xdr:row>
      <xdr:rowOff>1809750</xdr:rowOff>
    </xdr:from>
    <xdr:to>
      <xdr:col>19</xdr:col>
      <xdr:colOff>361950</xdr:colOff>
      <xdr:row>3</xdr:row>
      <xdr:rowOff>171450</xdr:rowOff>
    </xdr:to>
    <xdr:sp macro="" textlink="">
      <xdr:nvSpPr>
        <xdr:cNvPr id="22838" name="Szövegdoboz 13"/>
        <xdr:cNvSpPr>
          <a:spLocks noChangeArrowheads="1"/>
        </xdr:cNvSpPr>
      </xdr:nvSpPr>
      <xdr:spPr bwMode="auto">
        <a:xfrm>
          <a:off x="34270950" y="5619750"/>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3</xdr:row>
      <xdr:rowOff>1809750</xdr:rowOff>
    </xdr:from>
    <xdr:to>
      <xdr:col>17</xdr:col>
      <xdr:colOff>361950</xdr:colOff>
      <xdr:row>3</xdr:row>
      <xdr:rowOff>2076450</xdr:rowOff>
    </xdr:to>
    <xdr:sp macro="" textlink="">
      <xdr:nvSpPr>
        <xdr:cNvPr id="22839" name="Szövegdoboz 14"/>
        <xdr:cNvSpPr>
          <a:spLocks noChangeArrowheads="1"/>
        </xdr:cNvSpPr>
      </xdr:nvSpPr>
      <xdr:spPr bwMode="auto">
        <a:xfrm>
          <a:off x="31546800" y="7524750"/>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3</xdr:row>
      <xdr:rowOff>1809750</xdr:rowOff>
    </xdr:from>
    <xdr:to>
      <xdr:col>17</xdr:col>
      <xdr:colOff>361950</xdr:colOff>
      <xdr:row>3</xdr:row>
      <xdr:rowOff>2076450</xdr:rowOff>
    </xdr:to>
    <xdr:sp macro="" textlink="">
      <xdr:nvSpPr>
        <xdr:cNvPr id="22840" name="Szövegdoboz 15"/>
        <xdr:cNvSpPr>
          <a:spLocks noChangeArrowheads="1"/>
        </xdr:cNvSpPr>
      </xdr:nvSpPr>
      <xdr:spPr bwMode="auto">
        <a:xfrm>
          <a:off x="31546800" y="7524750"/>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3</xdr:row>
      <xdr:rowOff>1809750</xdr:rowOff>
    </xdr:from>
    <xdr:to>
      <xdr:col>17</xdr:col>
      <xdr:colOff>361950</xdr:colOff>
      <xdr:row>3</xdr:row>
      <xdr:rowOff>2076450</xdr:rowOff>
    </xdr:to>
    <xdr:sp macro="" textlink="">
      <xdr:nvSpPr>
        <xdr:cNvPr id="22841" name="Szövegdoboz 16"/>
        <xdr:cNvSpPr>
          <a:spLocks noChangeArrowheads="1"/>
        </xdr:cNvSpPr>
      </xdr:nvSpPr>
      <xdr:spPr bwMode="auto">
        <a:xfrm>
          <a:off x="31546800" y="7524750"/>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3</xdr:row>
      <xdr:rowOff>1809750</xdr:rowOff>
    </xdr:from>
    <xdr:to>
      <xdr:col>17</xdr:col>
      <xdr:colOff>361950</xdr:colOff>
      <xdr:row>3</xdr:row>
      <xdr:rowOff>2076450</xdr:rowOff>
    </xdr:to>
    <xdr:sp macro="" textlink="">
      <xdr:nvSpPr>
        <xdr:cNvPr id="22842" name="Szövegdoboz 17"/>
        <xdr:cNvSpPr>
          <a:spLocks noChangeArrowheads="1"/>
        </xdr:cNvSpPr>
      </xdr:nvSpPr>
      <xdr:spPr bwMode="auto">
        <a:xfrm>
          <a:off x="31546800" y="7524750"/>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1809750</xdr:rowOff>
    </xdr:from>
    <xdr:to>
      <xdr:col>19</xdr:col>
      <xdr:colOff>361950</xdr:colOff>
      <xdr:row>3</xdr:row>
      <xdr:rowOff>2076450</xdr:rowOff>
    </xdr:to>
    <xdr:sp macro="" textlink="">
      <xdr:nvSpPr>
        <xdr:cNvPr id="22843" name="Szövegdoboz 18"/>
        <xdr:cNvSpPr>
          <a:spLocks noChangeArrowheads="1"/>
        </xdr:cNvSpPr>
      </xdr:nvSpPr>
      <xdr:spPr bwMode="auto">
        <a:xfrm>
          <a:off x="34270950" y="7524750"/>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1</xdr:row>
      <xdr:rowOff>1809750</xdr:rowOff>
    </xdr:from>
    <xdr:to>
      <xdr:col>19</xdr:col>
      <xdr:colOff>361950</xdr:colOff>
      <xdr:row>1</xdr:row>
      <xdr:rowOff>2076450</xdr:rowOff>
    </xdr:to>
    <xdr:sp macro="" textlink="">
      <xdr:nvSpPr>
        <xdr:cNvPr id="22844" name="Szövegdoboz 19"/>
        <xdr:cNvSpPr>
          <a:spLocks noChangeArrowheads="1"/>
        </xdr:cNvSpPr>
      </xdr:nvSpPr>
      <xdr:spPr bwMode="auto">
        <a:xfrm>
          <a:off x="34270950" y="2619375"/>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1</xdr:row>
      <xdr:rowOff>1809750</xdr:rowOff>
    </xdr:from>
    <xdr:to>
      <xdr:col>19</xdr:col>
      <xdr:colOff>361950</xdr:colOff>
      <xdr:row>1</xdr:row>
      <xdr:rowOff>2076450</xdr:rowOff>
    </xdr:to>
    <xdr:sp macro="" textlink="">
      <xdr:nvSpPr>
        <xdr:cNvPr id="22845" name="Szövegdoboz 20"/>
        <xdr:cNvSpPr>
          <a:spLocks noChangeArrowheads="1"/>
        </xdr:cNvSpPr>
      </xdr:nvSpPr>
      <xdr:spPr bwMode="auto">
        <a:xfrm>
          <a:off x="34270950" y="2619375"/>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1</xdr:row>
      <xdr:rowOff>1809750</xdr:rowOff>
    </xdr:from>
    <xdr:to>
      <xdr:col>19</xdr:col>
      <xdr:colOff>361950</xdr:colOff>
      <xdr:row>1</xdr:row>
      <xdr:rowOff>2076450</xdr:rowOff>
    </xdr:to>
    <xdr:sp macro="" textlink="">
      <xdr:nvSpPr>
        <xdr:cNvPr id="22846" name="Szövegdoboz 21"/>
        <xdr:cNvSpPr>
          <a:spLocks noChangeArrowheads="1"/>
        </xdr:cNvSpPr>
      </xdr:nvSpPr>
      <xdr:spPr bwMode="auto">
        <a:xfrm>
          <a:off x="34270950" y="2619375"/>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1</xdr:row>
      <xdr:rowOff>1809750</xdr:rowOff>
    </xdr:from>
    <xdr:to>
      <xdr:col>19</xdr:col>
      <xdr:colOff>361950</xdr:colOff>
      <xdr:row>1</xdr:row>
      <xdr:rowOff>2076450</xdr:rowOff>
    </xdr:to>
    <xdr:sp macro="" textlink="">
      <xdr:nvSpPr>
        <xdr:cNvPr id="22847" name="Szövegdoboz 22"/>
        <xdr:cNvSpPr>
          <a:spLocks noChangeArrowheads="1"/>
        </xdr:cNvSpPr>
      </xdr:nvSpPr>
      <xdr:spPr bwMode="auto">
        <a:xfrm>
          <a:off x="34270950" y="2619375"/>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1</xdr:row>
      <xdr:rowOff>1809750</xdr:rowOff>
    </xdr:from>
    <xdr:to>
      <xdr:col>19</xdr:col>
      <xdr:colOff>361950</xdr:colOff>
      <xdr:row>1</xdr:row>
      <xdr:rowOff>2076450</xdr:rowOff>
    </xdr:to>
    <xdr:sp macro="" textlink="">
      <xdr:nvSpPr>
        <xdr:cNvPr id="22848" name="Szövegdoboz 23"/>
        <xdr:cNvSpPr>
          <a:spLocks noChangeArrowheads="1"/>
        </xdr:cNvSpPr>
      </xdr:nvSpPr>
      <xdr:spPr bwMode="auto">
        <a:xfrm>
          <a:off x="34270950" y="2619375"/>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1</xdr:row>
      <xdr:rowOff>1809750</xdr:rowOff>
    </xdr:from>
    <xdr:to>
      <xdr:col>19</xdr:col>
      <xdr:colOff>361950</xdr:colOff>
      <xdr:row>1</xdr:row>
      <xdr:rowOff>2076450</xdr:rowOff>
    </xdr:to>
    <xdr:sp macro="" textlink="">
      <xdr:nvSpPr>
        <xdr:cNvPr id="22849" name="Szövegdoboz 24"/>
        <xdr:cNvSpPr>
          <a:spLocks noChangeArrowheads="1"/>
        </xdr:cNvSpPr>
      </xdr:nvSpPr>
      <xdr:spPr bwMode="auto">
        <a:xfrm>
          <a:off x="34270950" y="2619375"/>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1</xdr:row>
      <xdr:rowOff>1809750</xdr:rowOff>
    </xdr:from>
    <xdr:to>
      <xdr:col>19</xdr:col>
      <xdr:colOff>361950</xdr:colOff>
      <xdr:row>1</xdr:row>
      <xdr:rowOff>2076450</xdr:rowOff>
    </xdr:to>
    <xdr:sp macro="" textlink="">
      <xdr:nvSpPr>
        <xdr:cNvPr id="22850" name="Szövegdoboz 25"/>
        <xdr:cNvSpPr>
          <a:spLocks noChangeArrowheads="1"/>
        </xdr:cNvSpPr>
      </xdr:nvSpPr>
      <xdr:spPr bwMode="auto">
        <a:xfrm>
          <a:off x="34270950" y="2619375"/>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1</xdr:row>
      <xdr:rowOff>1809750</xdr:rowOff>
    </xdr:from>
    <xdr:to>
      <xdr:col>19</xdr:col>
      <xdr:colOff>361950</xdr:colOff>
      <xdr:row>1</xdr:row>
      <xdr:rowOff>2076450</xdr:rowOff>
    </xdr:to>
    <xdr:sp macro="" textlink="">
      <xdr:nvSpPr>
        <xdr:cNvPr id="22851" name="Szövegdoboz 26"/>
        <xdr:cNvSpPr>
          <a:spLocks noChangeArrowheads="1"/>
        </xdr:cNvSpPr>
      </xdr:nvSpPr>
      <xdr:spPr bwMode="auto">
        <a:xfrm>
          <a:off x="34270950" y="2619375"/>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2</xdr:row>
      <xdr:rowOff>1809750</xdr:rowOff>
    </xdr:from>
    <xdr:to>
      <xdr:col>19</xdr:col>
      <xdr:colOff>361950</xdr:colOff>
      <xdr:row>3</xdr:row>
      <xdr:rowOff>171450</xdr:rowOff>
    </xdr:to>
    <xdr:sp macro="" textlink="">
      <xdr:nvSpPr>
        <xdr:cNvPr id="22852" name="Szövegdoboz 27"/>
        <xdr:cNvSpPr>
          <a:spLocks noChangeArrowheads="1"/>
        </xdr:cNvSpPr>
      </xdr:nvSpPr>
      <xdr:spPr bwMode="auto">
        <a:xfrm>
          <a:off x="34270950" y="5619750"/>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2</xdr:row>
      <xdr:rowOff>1809750</xdr:rowOff>
    </xdr:from>
    <xdr:to>
      <xdr:col>19</xdr:col>
      <xdr:colOff>361950</xdr:colOff>
      <xdr:row>3</xdr:row>
      <xdr:rowOff>171450</xdr:rowOff>
    </xdr:to>
    <xdr:sp macro="" textlink="">
      <xdr:nvSpPr>
        <xdr:cNvPr id="22853" name="Szövegdoboz 28"/>
        <xdr:cNvSpPr>
          <a:spLocks noChangeArrowheads="1"/>
        </xdr:cNvSpPr>
      </xdr:nvSpPr>
      <xdr:spPr bwMode="auto">
        <a:xfrm>
          <a:off x="34270950" y="5619750"/>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2</xdr:row>
      <xdr:rowOff>1809750</xdr:rowOff>
    </xdr:from>
    <xdr:to>
      <xdr:col>19</xdr:col>
      <xdr:colOff>361950</xdr:colOff>
      <xdr:row>3</xdr:row>
      <xdr:rowOff>171450</xdr:rowOff>
    </xdr:to>
    <xdr:sp macro="" textlink="">
      <xdr:nvSpPr>
        <xdr:cNvPr id="22854" name="Szövegdoboz 29"/>
        <xdr:cNvSpPr>
          <a:spLocks noChangeArrowheads="1"/>
        </xdr:cNvSpPr>
      </xdr:nvSpPr>
      <xdr:spPr bwMode="auto">
        <a:xfrm>
          <a:off x="34270950" y="5619750"/>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2</xdr:row>
      <xdr:rowOff>1809750</xdr:rowOff>
    </xdr:from>
    <xdr:to>
      <xdr:col>19</xdr:col>
      <xdr:colOff>361950</xdr:colOff>
      <xdr:row>3</xdr:row>
      <xdr:rowOff>171450</xdr:rowOff>
    </xdr:to>
    <xdr:sp macro="" textlink="">
      <xdr:nvSpPr>
        <xdr:cNvPr id="22855" name="Szövegdoboz 30"/>
        <xdr:cNvSpPr>
          <a:spLocks noChangeArrowheads="1"/>
        </xdr:cNvSpPr>
      </xdr:nvSpPr>
      <xdr:spPr bwMode="auto">
        <a:xfrm>
          <a:off x="34270950" y="5619750"/>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3</xdr:row>
      <xdr:rowOff>1809750</xdr:rowOff>
    </xdr:from>
    <xdr:to>
      <xdr:col>17</xdr:col>
      <xdr:colOff>361950</xdr:colOff>
      <xdr:row>3</xdr:row>
      <xdr:rowOff>2076450</xdr:rowOff>
    </xdr:to>
    <xdr:sp macro="" textlink="">
      <xdr:nvSpPr>
        <xdr:cNvPr id="22856" name="Szövegdoboz 47"/>
        <xdr:cNvSpPr>
          <a:spLocks noChangeArrowheads="1"/>
        </xdr:cNvSpPr>
      </xdr:nvSpPr>
      <xdr:spPr bwMode="auto">
        <a:xfrm>
          <a:off x="31546800" y="7524750"/>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3</xdr:row>
      <xdr:rowOff>1809750</xdr:rowOff>
    </xdr:from>
    <xdr:to>
      <xdr:col>17</xdr:col>
      <xdr:colOff>361950</xdr:colOff>
      <xdr:row>3</xdr:row>
      <xdr:rowOff>2076450</xdr:rowOff>
    </xdr:to>
    <xdr:sp macro="" textlink="">
      <xdr:nvSpPr>
        <xdr:cNvPr id="22857" name="Szövegdoboz 48"/>
        <xdr:cNvSpPr>
          <a:spLocks noChangeArrowheads="1"/>
        </xdr:cNvSpPr>
      </xdr:nvSpPr>
      <xdr:spPr bwMode="auto">
        <a:xfrm>
          <a:off x="31546800" y="7524750"/>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3</xdr:row>
      <xdr:rowOff>1809750</xdr:rowOff>
    </xdr:from>
    <xdr:to>
      <xdr:col>17</xdr:col>
      <xdr:colOff>361950</xdr:colOff>
      <xdr:row>3</xdr:row>
      <xdr:rowOff>2076450</xdr:rowOff>
    </xdr:to>
    <xdr:sp macro="" textlink="">
      <xdr:nvSpPr>
        <xdr:cNvPr id="22858" name="Szövegdoboz 49"/>
        <xdr:cNvSpPr>
          <a:spLocks noChangeArrowheads="1"/>
        </xdr:cNvSpPr>
      </xdr:nvSpPr>
      <xdr:spPr bwMode="auto">
        <a:xfrm>
          <a:off x="31546800" y="7524750"/>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3</xdr:row>
      <xdr:rowOff>1809750</xdr:rowOff>
    </xdr:from>
    <xdr:to>
      <xdr:col>17</xdr:col>
      <xdr:colOff>361950</xdr:colOff>
      <xdr:row>3</xdr:row>
      <xdr:rowOff>2076450</xdr:rowOff>
    </xdr:to>
    <xdr:sp macro="" textlink="">
      <xdr:nvSpPr>
        <xdr:cNvPr id="22859" name="Szövegdoboz 50"/>
        <xdr:cNvSpPr>
          <a:spLocks noChangeArrowheads="1"/>
        </xdr:cNvSpPr>
      </xdr:nvSpPr>
      <xdr:spPr bwMode="auto">
        <a:xfrm>
          <a:off x="31546800" y="7524750"/>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1809750</xdr:rowOff>
    </xdr:from>
    <xdr:to>
      <xdr:col>19</xdr:col>
      <xdr:colOff>361950</xdr:colOff>
      <xdr:row>3</xdr:row>
      <xdr:rowOff>2076450</xdr:rowOff>
    </xdr:to>
    <xdr:sp macro="" textlink="">
      <xdr:nvSpPr>
        <xdr:cNvPr id="22860" name="Szövegdoboz 51"/>
        <xdr:cNvSpPr>
          <a:spLocks noChangeArrowheads="1"/>
        </xdr:cNvSpPr>
      </xdr:nvSpPr>
      <xdr:spPr bwMode="auto">
        <a:xfrm>
          <a:off x="34270950" y="7524750"/>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1809750</xdr:rowOff>
    </xdr:from>
    <xdr:to>
      <xdr:col>19</xdr:col>
      <xdr:colOff>361950</xdr:colOff>
      <xdr:row>3</xdr:row>
      <xdr:rowOff>2076450</xdr:rowOff>
    </xdr:to>
    <xdr:sp macro="" textlink="">
      <xdr:nvSpPr>
        <xdr:cNvPr id="22861" name="Szövegdoboz 52"/>
        <xdr:cNvSpPr>
          <a:spLocks noChangeArrowheads="1"/>
        </xdr:cNvSpPr>
      </xdr:nvSpPr>
      <xdr:spPr bwMode="auto">
        <a:xfrm>
          <a:off x="34270950" y="7524750"/>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1809750</xdr:rowOff>
    </xdr:from>
    <xdr:to>
      <xdr:col>19</xdr:col>
      <xdr:colOff>361950</xdr:colOff>
      <xdr:row>3</xdr:row>
      <xdr:rowOff>2076450</xdr:rowOff>
    </xdr:to>
    <xdr:sp macro="" textlink="">
      <xdr:nvSpPr>
        <xdr:cNvPr id="22862" name="Szövegdoboz 53"/>
        <xdr:cNvSpPr>
          <a:spLocks noChangeArrowheads="1"/>
        </xdr:cNvSpPr>
      </xdr:nvSpPr>
      <xdr:spPr bwMode="auto">
        <a:xfrm>
          <a:off x="34270950" y="7524750"/>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1809750</xdr:rowOff>
    </xdr:from>
    <xdr:to>
      <xdr:col>19</xdr:col>
      <xdr:colOff>361950</xdr:colOff>
      <xdr:row>3</xdr:row>
      <xdr:rowOff>2076450</xdr:rowOff>
    </xdr:to>
    <xdr:sp macro="" textlink="">
      <xdr:nvSpPr>
        <xdr:cNvPr id="22863" name="Szövegdoboz 54"/>
        <xdr:cNvSpPr>
          <a:spLocks noChangeArrowheads="1"/>
        </xdr:cNvSpPr>
      </xdr:nvSpPr>
      <xdr:spPr bwMode="auto">
        <a:xfrm>
          <a:off x="34270950" y="7524750"/>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1809750</xdr:rowOff>
    </xdr:from>
    <xdr:to>
      <xdr:col>19</xdr:col>
      <xdr:colOff>361950</xdr:colOff>
      <xdr:row>3</xdr:row>
      <xdr:rowOff>2076450</xdr:rowOff>
    </xdr:to>
    <xdr:sp macro="" textlink="">
      <xdr:nvSpPr>
        <xdr:cNvPr id="22864" name="Szövegdoboz 55"/>
        <xdr:cNvSpPr>
          <a:spLocks noChangeArrowheads="1"/>
        </xdr:cNvSpPr>
      </xdr:nvSpPr>
      <xdr:spPr bwMode="auto">
        <a:xfrm>
          <a:off x="34270950" y="7524750"/>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1809750</xdr:rowOff>
    </xdr:from>
    <xdr:to>
      <xdr:col>19</xdr:col>
      <xdr:colOff>361950</xdr:colOff>
      <xdr:row>3</xdr:row>
      <xdr:rowOff>2076450</xdr:rowOff>
    </xdr:to>
    <xdr:sp macro="" textlink="">
      <xdr:nvSpPr>
        <xdr:cNvPr id="22865" name="Szövegdoboz 56"/>
        <xdr:cNvSpPr>
          <a:spLocks noChangeArrowheads="1"/>
        </xdr:cNvSpPr>
      </xdr:nvSpPr>
      <xdr:spPr bwMode="auto">
        <a:xfrm>
          <a:off x="34270950" y="7524750"/>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1809750</xdr:rowOff>
    </xdr:from>
    <xdr:to>
      <xdr:col>19</xdr:col>
      <xdr:colOff>361950</xdr:colOff>
      <xdr:row>3</xdr:row>
      <xdr:rowOff>2076450</xdr:rowOff>
    </xdr:to>
    <xdr:sp macro="" textlink="">
      <xdr:nvSpPr>
        <xdr:cNvPr id="22866" name="Szövegdoboz 57"/>
        <xdr:cNvSpPr>
          <a:spLocks noChangeArrowheads="1"/>
        </xdr:cNvSpPr>
      </xdr:nvSpPr>
      <xdr:spPr bwMode="auto">
        <a:xfrm>
          <a:off x="34270950" y="7524750"/>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1809750</xdr:rowOff>
    </xdr:from>
    <xdr:to>
      <xdr:col>19</xdr:col>
      <xdr:colOff>361950</xdr:colOff>
      <xdr:row>3</xdr:row>
      <xdr:rowOff>2076450</xdr:rowOff>
    </xdr:to>
    <xdr:sp macro="" textlink="">
      <xdr:nvSpPr>
        <xdr:cNvPr id="22867" name="Szövegdoboz 58"/>
        <xdr:cNvSpPr>
          <a:spLocks noChangeArrowheads="1"/>
        </xdr:cNvSpPr>
      </xdr:nvSpPr>
      <xdr:spPr bwMode="auto">
        <a:xfrm>
          <a:off x="34270950" y="7524750"/>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1809750</xdr:rowOff>
    </xdr:from>
    <xdr:to>
      <xdr:col>19</xdr:col>
      <xdr:colOff>361950</xdr:colOff>
      <xdr:row>3</xdr:row>
      <xdr:rowOff>2076450</xdr:rowOff>
    </xdr:to>
    <xdr:sp macro="" textlink="">
      <xdr:nvSpPr>
        <xdr:cNvPr id="22868" name="Szövegdoboz 59"/>
        <xdr:cNvSpPr>
          <a:spLocks noChangeArrowheads="1"/>
        </xdr:cNvSpPr>
      </xdr:nvSpPr>
      <xdr:spPr bwMode="auto">
        <a:xfrm>
          <a:off x="34270950" y="7524750"/>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4</xdr:row>
      <xdr:rowOff>142875</xdr:rowOff>
    </xdr:from>
    <xdr:to>
      <xdr:col>17</xdr:col>
      <xdr:colOff>361950</xdr:colOff>
      <xdr:row>5</xdr:row>
      <xdr:rowOff>247650</xdr:rowOff>
    </xdr:to>
    <xdr:sp macro="" textlink="" fLocksText="0">
      <xdr:nvSpPr>
        <xdr:cNvPr id="1065" name="Szövegdoboz 80"/>
        <xdr:cNvSpPr>
          <a:spLocks noChangeArrowheads="1"/>
        </xdr:cNvSpPr>
      </xdr:nvSpPr>
      <xdr:spPr bwMode="auto">
        <a:xfrm>
          <a:off x="31546800" y="8963025"/>
          <a:ext cx="171450" cy="1724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4</xdr:row>
      <xdr:rowOff>142875</xdr:rowOff>
    </xdr:from>
    <xdr:to>
      <xdr:col>19</xdr:col>
      <xdr:colOff>361950</xdr:colOff>
      <xdr:row>5</xdr:row>
      <xdr:rowOff>247650</xdr:rowOff>
    </xdr:to>
    <xdr:sp macro="" textlink="" fLocksText="0">
      <xdr:nvSpPr>
        <xdr:cNvPr id="1066" name="Szövegdoboz 81"/>
        <xdr:cNvSpPr>
          <a:spLocks noChangeArrowheads="1"/>
        </xdr:cNvSpPr>
      </xdr:nvSpPr>
      <xdr:spPr bwMode="auto">
        <a:xfrm>
          <a:off x="34270950" y="8963025"/>
          <a:ext cx="171450" cy="1724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4</xdr:row>
      <xdr:rowOff>142875</xdr:rowOff>
    </xdr:from>
    <xdr:to>
      <xdr:col>17</xdr:col>
      <xdr:colOff>361950</xdr:colOff>
      <xdr:row>5</xdr:row>
      <xdr:rowOff>247650</xdr:rowOff>
    </xdr:to>
    <xdr:sp macro="" textlink="" fLocksText="0">
      <xdr:nvSpPr>
        <xdr:cNvPr id="1067" name="Szövegdoboz 82"/>
        <xdr:cNvSpPr>
          <a:spLocks noChangeArrowheads="1"/>
        </xdr:cNvSpPr>
      </xdr:nvSpPr>
      <xdr:spPr bwMode="auto">
        <a:xfrm>
          <a:off x="31546800" y="8963025"/>
          <a:ext cx="171450" cy="1724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4</xdr:row>
      <xdr:rowOff>142875</xdr:rowOff>
    </xdr:from>
    <xdr:to>
      <xdr:col>17</xdr:col>
      <xdr:colOff>361950</xdr:colOff>
      <xdr:row>5</xdr:row>
      <xdr:rowOff>247650</xdr:rowOff>
    </xdr:to>
    <xdr:sp macro="" textlink="" fLocksText="0">
      <xdr:nvSpPr>
        <xdr:cNvPr id="1068" name="Szövegdoboz 83"/>
        <xdr:cNvSpPr>
          <a:spLocks noChangeArrowheads="1"/>
        </xdr:cNvSpPr>
      </xdr:nvSpPr>
      <xdr:spPr bwMode="auto">
        <a:xfrm>
          <a:off x="31546800" y="8963025"/>
          <a:ext cx="171450" cy="1724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4</xdr:row>
      <xdr:rowOff>142875</xdr:rowOff>
    </xdr:from>
    <xdr:to>
      <xdr:col>17</xdr:col>
      <xdr:colOff>361950</xdr:colOff>
      <xdr:row>5</xdr:row>
      <xdr:rowOff>247650</xdr:rowOff>
    </xdr:to>
    <xdr:sp macro="" textlink="" fLocksText="0">
      <xdr:nvSpPr>
        <xdr:cNvPr id="1069" name="Szövegdoboz 84"/>
        <xdr:cNvSpPr>
          <a:spLocks noChangeArrowheads="1"/>
        </xdr:cNvSpPr>
      </xdr:nvSpPr>
      <xdr:spPr bwMode="auto">
        <a:xfrm>
          <a:off x="31546800" y="8963025"/>
          <a:ext cx="171450" cy="1724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4</xdr:row>
      <xdr:rowOff>142875</xdr:rowOff>
    </xdr:from>
    <xdr:to>
      <xdr:col>19</xdr:col>
      <xdr:colOff>361950</xdr:colOff>
      <xdr:row>5</xdr:row>
      <xdr:rowOff>247650</xdr:rowOff>
    </xdr:to>
    <xdr:sp macro="" textlink="" fLocksText="0">
      <xdr:nvSpPr>
        <xdr:cNvPr id="1070" name="Szövegdoboz 85"/>
        <xdr:cNvSpPr>
          <a:spLocks noChangeArrowheads="1"/>
        </xdr:cNvSpPr>
      </xdr:nvSpPr>
      <xdr:spPr bwMode="auto">
        <a:xfrm>
          <a:off x="34270950" y="8963025"/>
          <a:ext cx="171450" cy="1724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4</xdr:row>
      <xdr:rowOff>142875</xdr:rowOff>
    </xdr:from>
    <xdr:to>
      <xdr:col>19</xdr:col>
      <xdr:colOff>361950</xdr:colOff>
      <xdr:row>5</xdr:row>
      <xdr:rowOff>247650</xdr:rowOff>
    </xdr:to>
    <xdr:sp macro="" textlink="" fLocksText="0">
      <xdr:nvSpPr>
        <xdr:cNvPr id="1071" name="Szövegdoboz 86"/>
        <xdr:cNvSpPr>
          <a:spLocks noChangeArrowheads="1"/>
        </xdr:cNvSpPr>
      </xdr:nvSpPr>
      <xdr:spPr bwMode="auto">
        <a:xfrm>
          <a:off x="34270950" y="8963025"/>
          <a:ext cx="171450" cy="1724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4</xdr:row>
      <xdr:rowOff>142875</xdr:rowOff>
    </xdr:from>
    <xdr:to>
      <xdr:col>19</xdr:col>
      <xdr:colOff>361950</xdr:colOff>
      <xdr:row>5</xdr:row>
      <xdr:rowOff>247650</xdr:rowOff>
    </xdr:to>
    <xdr:sp macro="" textlink="" fLocksText="0">
      <xdr:nvSpPr>
        <xdr:cNvPr id="1072" name="Szövegdoboz 87"/>
        <xdr:cNvSpPr>
          <a:spLocks noChangeArrowheads="1"/>
        </xdr:cNvSpPr>
      </xdr:nvSpPr>
      <xdr:spPr bwMode="auto">
        <a:xfrm>
          <a:off x="34270950" y="8963025"/>
          <a:ext cx="171450" cy="1724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4</xdr:row>
      <xdr:rowOff>142875</xdr:rowOff>
    </xdr:from>
    <xdr:to>
      <xdr:col>19</xdr:col>
      <xdr:colOff>361950</xdr:colOff>
      <xdr:row>5</xdr:row>
      <xdr:rowOff>247650</xdr:rowOff>
    </xdr:to>
    <xdr:sp macro="" textlink="" fLocksText="0">
      <xdr:nvSpPr>
        <xdr:cNvPr id="1073" name="Szövegdoboz 88"/>
        <xdr:cNvSpPr>
          <a:spLocks noChangeArrowheads="1"/>
        </xdr:cNvSpPr>
      </xdr:nvSpPr>
      <xdr:spPr bwMode="auto">
        <a:xfrm>
          <a:off x="34270950" y="8963025"/>
          <a:ext cx="171450" cy="1724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4</xdr:row>
      <xdr:rowOff>142875</xdr:rowOff>
    </xdr:from>
    <xdr:to>
      <xdr:col>19</xdr:col>
      <xdr:colOff>361950</xdr:colOff>
      <xdr:row>5</xdr:row>
      <xdr:rowOff>247650</xdr:rowOff>
    </xdr:to>
    <xdr:sp macro="" textlink="" fLocksText="0">
      <xdr:nvSpPr>
        <xdr:cNvPr id="1074" name="Szövegdoboz 89"/>
        <xdr:cNvSpPr>
          <a:spLocks noChangeArrowheads="1"/>
        </xdr:cNvSpPr>
      </xdr:nvSpPr>
      <xdr:spPr bwMode="auto">
        <a:xfrm>
          <a:off x="34270950" y="8963025"/>
          <a:ext cx="171450" cy="1724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4</xdr:row>
      <xdr:rowOff>142875</xdr:rowOff>
    </xdr:from>
    <xdr:to>
      <xdr:col>19</xdr:col>
      <xdr:colOff>361950</xdr:colOff>
      <xdr:row>5</xdr:row>
      <xdr:rowOff>247650</xdr:rowOff>
    </xdr:to>
    <xdr:sp macro="" textlink="" fLocksText="0">
      <xdr:nvSpPr>
        <xdr:cNvPr id="1075" name="Szövegdoboz 90"/>
        <xdr:cNvSpPr>
          <a:spLocks noChangeArrowheads="1"/>
        </xdr:cNvSpPr>
      </xdr:nvSpPr>
      <xdr:spPr bwMode="auto">
        <a:xfrm>
          <a:off x="34270950" y="8963025"/>
          <a:ext cx="171450" cy="1724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4</xdr:row>
      <xdr:rowOff>142875</xdr:rowOff>
    </xdr:from>
    <xdr:to>
      <xdr:col>19</xdr:col>
      <xdr:colOff>361950</xdr:colOff>
      <xdr:row>5</xdr:row>
      <xdr:rowOff>247650</xdr:rowOff>
    </xdr:to>
    <xdr:sp macro="" textlink="" fLocksText="0">
      <xdr:nvSpPr>
        <xdr:cNvPr id="1076" name="Szövegdoboz 91"/>
        <xdr:cNvSpPr>
          <a:spLocks noChangeArrowheads="1"/>
        </xdr:cNvSpPr>
      </xdr:nvSpPr>
      <xdr:spPr bwMode="auto">
        <a:xfrm>
          <a:off x="34270950" y="8963025"/>
          <a:ext cx="171450" cy="1724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4</xdr:row>
      <xdr:rowOff>142875</xdr:rowOff>
    </xdr:from>
    <xdr:to>
      <xdr:col>19</xdr:col>
      <xdr:colOff>361950</xdr:colOff>
      <xdr:row>5</xdr:row>
      <xdr:rowOff>247650</xdr:rowOff>
    </xdr:to>
    <xdr:sp macro="" textlink="" fLocksText="0">
      <xdr:nvSpPr>
        <xdr:cNvPr id="1077" name="Szövegdoboz 92"/>
        <xdr:cNvSpPr>
          <a:spLocks noChangeArrowheads="1"/>
        </xdr:cNvSpPr>
      </xdr:nvSpPr>
      <xdr:spPr bwMode="auto">
        <a:xfrm>
          <a:off x="34270950" y="8963025"/>
          <a:ext cx="171450" cy="1724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4</xdr:row>
      <xdr:rowOff>142875</xdr:rowOff>
    </xdr:from>
    <xdr:to>
      <xdr:col>17</xdr:col>
      <xdr:colOff>361950</xdr:colOff>
      <xdr:row>5</xdr:row>
      <xdr:rowOff>247650</xdr:rowOff>
    </xdr:to>
    <xdr:sp macro="" textlink="" fLocksText="0">
      <xdr:nvSpPr>
        <xdr:cNvPr id="1078" name="Szövegdoboz 93"/>
        <xdr:cNvSpPr>
          <a:spLocks noChangeArrowheads="1"/>
        </xdr:cNvSpPr>
      </xdr:nvSpPr>
      <xdr:spPr bwMode="auto">
        <a:xfrm>
          <a:off x="31546800" y="8963025"/>
          <a:ext cx="171450" cy="1724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4</xdr:row>
      <xdr:rowOff>142875</xdr:rowOff>
    </xdr:from>
    <xdr:to>
      <xdr:col>19</xdr:col>
      <xdr:colOff>361950</xdr:colOff>
      <xdr:row>5</xdr:row>
      <xdr:rowOff>247650</xdr:rowOff>
    </xdr:to>
    <xdr:sp macro="" textlink="" fLocksText="0">
      <xdr:nvSpPr>
        <xdr:cNvPr id="1079" name="Szövegdoboz 94"/>
        <xdr:cNvSpPr>
          <a:spLocks noChangeArrowheads="1"/>
        </xdr:cNvSpPr>
      </xdr:nvSpPr>
      <xdr:spPr bwMode="auto">
        <a:xfrm>
          <a:off x="34270950" y="8963025"/>
          <a:ext cx="171450" cy="1724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4</xdr:row>
      <xdr:rowOff>142875</xdr:rowOff>
    </xdr:from>
    <xdr:to>
      <xdr:col>17</xdr:col>
      <xdr:colOff>361950</xdr:colOff>
      <xdr:row>5</xdr:row>
      <xdr:rowOff>247650</xdr:rowOff>
    </xdr:to>
    <xdr:sp macro="" textlink="" fLocksText="0">
      <xdr:nvSpPr>
        <xdr:cNvPr id="1080" name="Szövegdoboz 95"/>
        <xdr:cNvSpPr>
          <a:spLocks noChangeArrowheads="1"/>
        </xdr:cNvSpPr>
      </xdr:nvSpPr>
      <xdr:spPr bwMode="auto">
        <a:xfrm>
          <a:off x="31546800" y="8963025"/>
          <a:ext cx="171450" cy="1724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4</xdr:row>
      <xdr:rowOff>142875</xdr:rowOff>
    </xdr:from>
    <xdr:to>
      <xdr:col>17</xdr:col>
      <xdr:colOff>361950</xdr:colOff>
      <xdr:row>5</xdr:row>
      <xdr:rowOff>247650</xdr:rowOff>
    </xdr:to>
    <xdr:sp macro="" textlink="" fLocksText="0">
      <xdr:nvSpPr>
        <xdr:cNvPr id="1081" name="Szövegdoboz 96"/>
        <xdr:cNvSpPr>
          <a:spLocks noChangeArrowheads="1"/>
        </xdr:cNvSpPr>
      </xdr:nvSpPr>
      <xdr:spPr bwMode="auto">
        <a:xfrm>
          <a:off x="31546800" y="8963025"/>
          <a:ext cx="171450" cy="1724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4</xdr:row>
      <xdr:rowOff>142875</xdr:rowOff>
    </xdr:from>
    <xdr:to>
      <xdr:col>17</xdr:col>
      <xdr:colOff>361950</xdr:colOff>
      <xdr:row>5</xdr:row>
      <xdr:rowOff>247650</xdr:rowOff>
    </xdr:to>
    <xdr:sp macro="" textlink="" fLocksText="0">
      <xdr:nvSpPr>
        <xdr:cNvPr id="1082" name="Szövegdoboz 97"/>
        <xdr:cNvSpPr>
          <a:spLocks noChangeArrowheads="1"/>
        </xdr:cNvSpPr>
      </xdr:nvSpPr>
      <xdr:spPr bwMode="auto">
        <a:xfrm>
          <a:off x="31546800" y="8963025"/>
          <a:ext cx="171450" cy="1724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4</xdr:row>
      <xdr:rowOff>142875</xdr:rowOff>
    </xdr:from>
    <xdr:to>
      <xdr:col>19</xdr:col>
      <xdr:colOff>361950</xdr:colOff>
      <xdr:row>5</xdr:row>
      <xdr:rowOff>247650</xdr:rowOff>
    </xdr:to>
    <xdr:sp macro="" textlink="" fLocksText="0">
      <xdr:nvSpPr>
        <xdr:cNvPr id="1083" name="Szövegdoboz 98"/>
        <xdr:cNvSpPr>
          <a:spLocks noChangeArrowheads="1"/>
        </xdr:cNvSpPr>
      </xdr:nvSpPr>
      <xdr:spPr bwMode="auto">
        <a:xfrm>
          <a:off x="34270950" y="8963025"/>
          <a:ext cx="171450" cy="1724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4</xdr:row>
      <xdr:rowOff>142875</xdr:rowOff>
    </xdr:from>
    <xdr:to>
      <xdr:col>19</xdr:col>
      <xdr:colOff>361950</xdr:colOff>
      <xdr:row>5</xdr:row>
      <xdr:rowOff>247650</xdr:rowOff>
    </xdr:to>
    <xdr:sp macro="" textlink="" fLocksText="0">
      <xdr:nvSpPr>
        <xdr:cNvPr id="1084" name="Szövegdoboz 99"/>
        <xdr:cNvSpPr>
          <a:spLocks noChangeArrowheads="1"/>
        </xdr:cNvSpPr>
      </xdr:nvSpPr>
      <xdr:spPr bwMode="auto">
        <a:xfrm>
          <a:off x="34270950" y="8963025"/>
          <a:ext cx="171450" cy="1724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4</xdr:row>
      <xdr:rowOff>142875</xdr:rowOff>
    </xdr:from>
    <xdr:to>
      <xdr:col>19</xdr:col>
      <xdr:colOff>361950</xdr:colOff>
      <xdr:row>5</xdr:row>
      <xdr:rowOff>247650</xdr:rowOff>
    </xdr:to>
    <xdr:sp macro="" textlink="" fLocksText="0">
      <xdr:nvSpPr>
        <xdr:cNvPr id="1085" name="Szövegdoboz 100"/>
        <xdr:cNvSpPr>
          <a:spLocks noChangeArrowheads="1"/>
        </xdr:cNvSpPr>
      </xdr:nvSpPr>
      <xdr:spPr bwMode="auto">
        <a:xfrm>
          <a:off x="34270950" y="8963025"/>
          <a:ext cx="171450" cy="1724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4</xdr:row>
      <xdr:rowOff>142875</xdr:rowOff>
    </xdr:from>
    <xdr:to>
      <xdr:col>19</xdr:col>
      <xdr:colOff>361950</xdr:colOff>
      <xdr:row>5</xdr:row>
      <xdr:rowOff>247650</xdr:rowOff>
    </xdr:to>
    <xdr:sp macro="" textlink="" fLocksText="0">
      <xdr:nvSpPr>
        <xdr:cNvPr id="1086" name="Szövegdoboz 101"/>
        <xdr:cNvSpPr>
          <a:spLocks noChangeArrowheads="1"/>
        </xdr:cNvSpPr>
      </xdr:nvSpPr>
      <xdr:spPr bwMode="auto">
        <a:xfrm>
          <a:off x="34270950" y="8963025"/>
          <a:ext cx="171450" cy="1724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4</xdr:row>
      <xdr:rowOff>142875</xdr:rowOff>
    </xdr:from>
    <xdr:to>
      <xdr:col>19</xdr:col>
      <xdr:colOff>361950</xdr:colOff>
      <xdr:row>5</xdr:row>
      <xdr:rowOff>247650</xdr:rowOff>
    </xdr:to>
    <xdr:sp macro="" textlink="" fLocksText="0">
      <xdr:nvSpPr>
        <xdr:cNvPr id="1087" name="Szövegdoboz 102"/>
        <xdr:cNvSpPr>
          <a:spLocks noChangeArrowheads="1"/>
        </xdr:cNvSpPr>
      </xdr:nvSpPr>
      <xdr:spPr bwMode="auto">
        <a:xfrm>
          <a:off x="34270950" y="8963025"/>
          <a:ext cx="171450" cy="1724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4</xdr:row>
      <xdr:rowOff>142875</xdr:rowOff>
    </xdr:from>
    <xdr:to>
      <xdr:col>19</xdr:col>
      <xdr:colOff>361950</xdr:colOff>
      <xdr:row>5</xdr:row>
      <xdr:rowOff>247650</xdr:rowOff>
    </xdr:to>
    <xdr:sp macro="" textlink="" fLocksText="0">
      <xdr:nvSpPr>
        <xdr:cNvPr id="1088" name="Szövegdoboz 103"/>
        <xdr:cNvSpPr>
          <a:spLocks noChangeArrowheads="1"/>
        </xdr:cNvSpPr>
      </xdr:nvSpPr>
      <xdr:spPr bwMode="auto">
        <a:xfrm>
          <a:off x="34270950" y="8963025"/>
          <a:ext cx="171450" cy="1724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4</xdr:row>
      <xdr:rowOff>142875</xdr:rowOff>
    </xdr:from>
    <xdr:to>
      <xdr:col>19</xdr:col>
      <xdr:colOff>361950</xdr:colOff>
      <xdr:row>5</xdr:row>
      <xdr:rowOff>247650</xdr:rowOff>
    </xdr:to>
    <xdr:sp macro="" textlink="" fLocksText="0">
      <xdr:nvSpPr>
        <xdr:cNvPr id="1089" name="Szövegdoboz 104"/>
        <xdr:cNvSpPr>
          <a:spLocks noChangeArrowheads="1"/>
        </xdr:cNvSpPr>
      </xdr:nvSpPr>
      <xdr:spPr bwMode="auto">
        <a:xfrm>
          <a:off x="34270950" y="8963025"/>
          <a:ext cx="171450" cy="1724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4</xdr:row>
      <xdr:rowOff>142875</xdr:rowOff>
    </xdr:from>
    <xdr:to>
      <xdr:col>19</xdr:col>
      <xdr:colOff>361950</xdr:colOff>
      <xdr:row>5</xdr:row>
      <xdr:rowOff>247650</xdr:rowOff>
    </xdr:to>
    <xdr:sp macro="" textlink="" fLocksText="0">
      <xdr:nvSpPr>
        <xdr:cNvPr id="1090" name="Szövegdoboz 105"/>
        <xdr:cNvSpPr>
          <a:spLocks noChangeArrowheads="1"/>
        </xdr:cNvSpPr>
      </xdr:nvSpPr>
      <xdr:spPr bwMode="auto">
        <a:xfrm>
          <a:off x="34270950" y="8963025"/>
          <a:ext cx="171450" cy="1724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3</xdr:row>
      <xdr:rowOff>3095625</xdr:rowOff>
    </xdr:from>
    <xdr:to>
      <xdr:col>17</xdr:col>
      <xdr:colOff>361950</xdr:colOff>
      <xdr:row>5</xdr:row>
      <xdr:rowOff>85725</xdr:rowOff>
    </xdr:to>
    <xdr:sp macro="" textlink="" fLocksText="0">
      <xdr:nvSpPr>
        <xdr:cNvPr id="1091" name="Szövegdoboz 119"/>
        <xdr:cNvSpPr>
          <a:spLocks noChangeArrowheads="1"/>
        </xdr:cNvSpPr>
      </xdr:nvSpPr>
      <xdr:spPr bwMode="auto">
        <a:xfrm>
          <a:off x="31546800" y="8810625"/>
          <a:ext cx="171450" cy="1714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3095625</xdr:rowOff>
    </xdr:from>
    <xdr:to>
      <xdr:col>19</xdr:col>
      <xdr:colOff>361950</xdr:colOff>
      <xdr:row>5</xdr:row>
      <xdr:rowOff>85725</xdr:rowOff>
    </xdr:to>
    <xdr:sp macro="" textlink="" fLocksText="0">
      <xdr:nvSpPr>
        <xdr:cNvPr id="1092" name="Szövegdoboz 120"/>
        <xdr:cNvSpPr>
          <a:spLocks noChangeArrowheads="1"/>
        </xdr:cNvSpPr>
      </xdr:nvSpPr>
      <xdr:spPr bwMode="auto">
        <a:xfrm>
          <a:off x="34270950" y="8810625"/>
          <a:ext cx="171450" cy="1714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3</xdr:row>
      <xdr:rowOff>3095625</xdr:rowOff>
    </xdr:from>
    <xdr:to>
      <xdr:col>17</xdr:col>
      <xdr:colOff>361950</xdr:colOff>
      <xdr:row>5</xdr:row>
      <xdr:rowOff>85725</xdr:rowOff>
    </xdr:to>
    <xdr:sp macro="" textlink="" fLocksText="0">
      <xdr:nvSpPr>
        <xdr:cNvPr id="1093" name="Szövegdoboz 121"/>
        <xdr:cNvSpPr>
          <a:spLocks noChangeArrowheads="1"/>
        </xdr:cNvSpPr>
      </xdr:nvSpPr>
      <xdr:spPr bwMode="auto">
        <a:xfrm>
          <a:off x="31546800" y="8810625"/>
          <a:ext cx="171450" cy="1714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3</xdr:row>
      <xdr:rowOff>3095625</xdr:rowOff>
    </xdr:from>
    <xdr:to>
      <xdr:col>17</xdr:col>
      <xdr:colOff>361950</xdr:colOff>
      <xdr:row>5</xdr:row>
      <xdr:rowOff>85725</xdr:rowOff>
    </xdr:to>
    <xdr:sp macro="" textlink="" fLocksText="0">
      <xdr:nvSpPr>
        <xdr:cNvPr id="1094" name="Szövegdoboz 122"/>
        <xdr:cNvSpPr>
          <a:spLocks noChangeArrowheads="1"/>
        </xdr:cNvSpPr>
      </xdr:nvSpPr>
      <xdr:spPr bwMode="auto">
        <a:xfrm>
          <a:off x="31546800" y="8810625"/>
          <a:ext cx="171450" cy="1714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3</xdr:row>
      <xdr:rowOff>3095625</xdr:rowOff>
    </xdr:from>
    <xdr:to>
      <xdr:col>17</xdr:col>
      <xdr:colOff>361950</xdr:colOff>
      <xdr:row>5</xdr:row>
      <xdr:rowOff>85725</xdr:rowOff>
    </xdr:to>
    <xdr:sp macro="" textlink="" fLocksText="0">
      <xdr:nvSpPr>
        <xdr:cNvPr id="1095" name="Szövegdoboz 123"/>
        <xdr:cNvSpPr>
          <a:spLocks noChangeArrowheads="1"/>
        </xdr:cNvSpPr>
      </xdr:nvSpPr>
      <xdr:spPr bwMode="auto">
        <a:xfrm>
          <a:off x="31546800" y="8810625"/>
          <a:ext cx="171450" cy="1714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3095625</xdr:rowOff>
    </xdr:from>
    <xdr:to>
      <xdr:col>19</xdr:col>
      <xdr:colOff>361950</xdr:colOff>
      <xdr:row>5</xdr:row>
      <xdr:rowOff>85725</xdr:rowOff>
    </xdr:to>
    <xdr:sp macro="" textlink="" fLocksText="0">
      <xdr:nvSpPr>
        <xdr:cNvPr id="1096" name="Szövegdoboz 124"/>
        <xdr:cNvSpPr>
          <a:spLocks noChangeArrowheads="1"/>
        </xdr:cNvSpPr>
      </xdr:nvSpPr>
      <xdr:spPr bwMode="auto">
        <a:xfrm>
          <a:off x="34270950" y="8810625"/>
          <a:ext cx="171450" cy="1714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3095625</xdr:rowOff>
    </xdr:from>
    <xdr:to>
      <xdr:col>19</xdr:col>
      <xdr:colOff>361950</xdr:colOff>
      <xdr:row>5</xdr:row>
      <xdr:rowOff>85725</xdr:rowOff>
    </xdr:to>
    <xdr:sp macro="" textlink="" fLocksText="0">
      <xdr:nvSpPr>
        <xdr:cNvPr id="1097" name="Szövegdoboz 125"/>
        <xdr:cNvSpPr>
          <a:spLocks noChangeArrowheads="1"/>
        </xdr:cNvSpPr>
      </xdr:nvSpPr>
      <xdr:spPr bwMode="auto">
        <a:xfrm>
          <a:off x="34270950" y="8810625"/>
          <a:ext cx="171450" cy="1714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3095625</xdr:rowOff>
    </xdr:from>
    <xdr:to>
      <xdr:col>19</xdr:col>
      <xdr:colOff>361950</xdr:colOff>
      <xdr:row>5</xdr:row>
      <xdr:rowOff>85725</xdr:rowOff>
    </xdr:to>
    <xdr:sp macro="" textlink="" fLocksText="0">
      <xdr:nvSpPr>
        <xdr:cNvPr id="1098" name="Szövegdoboz 126"/>
        <xdr:cNvSpPr>
          <a:spLocks noChangeArrowheads="1"/>
        </xdr:cNvSpPr>
      </xdr:nvSpPr>
      <xdr:spPr bwMode="auto">
        <a:xfrm>
          <a:off x="34270950" y="8810625"/>
          <a:ext cx="171450" cy="1714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3095625</xdr:rowOff>
    </xdr:from>
    <xdr:to>
      <xdr:col>19</xdr:col>
      <xdr:colOff>361950</xdr:colOff>
      <xdr:row>5</xdr:row>
      <xdr:rowOff>85725</xdr:rowOff>
    </xdr:to>
    <xdr:sp macro="" textlink="" fLocksText="0">
      <xdr:nvSpPr>
        <xdr:cNvPr id="1099" name="Szövegdoboz 127"/>
        <xdr:cNvSpPr>
          <a:spLocks noChangeArrowheads="1"/>
        </xdr:cNvSpPr>
      </xdr:nvSpPr>
      <xdr:spPr bwMode="auto">
        <a:xfrm>
          <a:off x="34270950" y="8810625"/>
          <a:ext cx="171450" cy="1714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3095625</xdr:rowOff>
    </xdr:from>
    <xdr:to>
      <xdr:col>19</xdr:col>
      <xdr:colOff>361950</xdr:colOff>
      <xdr:row>5</xdr:row>
      <xdr:rowOff>85725</xdr:rowOff>
    </xdr:to>
    <xdr:sp macro="" textlink="" fLocksText="0">
      <xdr:nvSpPr>
        <xdr:cNvPr id="1100" name="Szövegdoboz 128"/>
        <xdr:cNvSpPr>
          <a:spLocks noChangeArrowheads="1"/>
        </xdr:cNvSpPr>
      </xdr:nvSpPr>
      <xdr:spPr bwMode="auto">
        <a:xfrm>
          <a:off x="34270950" y="8810625"/>
          <a:ext cx="171450" cy="1714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3095625</xdr:rowOff>
    </xdr:from>
    <xdr:to>
      <xdr:col>19</xdr:col>
      <xdr:colOff>361950</xdr:colOff>
      <xdr:row>5</xdr:row>
      <xdr:rowOff>85725</xdr:rowOff>
    </xdr:to>
    <xdr:sp macro="" textlink="" fLocksText="0">
      <xdr:nvSpPr>
        <xdr:cNvPr id="1101" name="Szövegdoboz 129"/>
        <xdr:cNvSpPr>
          <a:spLocks noChangeArrowheads="1"/>
        </xdr:cNvSpPr>
      </xdr:nvSpPr>
      <xdr:spPr bwMode="auto">
        <a:xfrm>
          <a:off x="34270950" y="8810625"/>
          <a:ext cx="171450" cy="1714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3095625</xdr:rowOff>
    </xdr:from>
    <xdr:to>
      <xdr:col>19</xdr:col>
      <xdr:colOff>361950</xdr:colOff>
      <xdr:row>5</xdr:row>
      <xdr:rowOff>85725</xdr:rowOff>
    </xdr:to>
    <xdr:sp macro="" textlink="" fLocksText="0">
      <xdr:nvSpPr>
        <xdr:cNvPr id="1102" name="Szövegdoboz 130"/>
        <xdr:cNvSpPr>
          <a:spLocks noChangeArrowheads="1"/>
        </xdr:cNvSpPr>
      </xdr:nvSpPr>
      <xdr:spPr bwMode="auto">
        <a:xfrm>
          <a:off x="34270950" y="8810625"/>
          <a:ext cx="171450" cy="1714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3095625</xdr:rowOff>
    </xdr:from>
    <xdr:to>
      <xdr:col>19</xdr:col>
      <xdr:colOff>361950</xdr:colOff>
      <xdr:row>5</xdr:row>
      <xdr:rowOff>85725</xdr:rowOff>
    </xdr:to>
    <xdr:sp macro="" textlink="" fLocksText="0">
      <xdr:nvSpPr>
        <xdr:cNvPr id="1103" name="Szövegdoboz 131"/>
        <xdr:cNvSpPr>
          <a:spLocks noChangeArrowheads="1"/>
        </xdr:cNvSpPr>
      </xdr:nvSpPr>
      <xdr:spPr bwMode="auto">
        <a:xfrm>
          <a:off x="34270950" y="8810625"/>
          <a:ext cx="171450" cy="1714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3</xdr:row>
      <xdr:rowOff>3095625</xdr:rowOff>
    </xdr:from>
    <xdr:to>
      <xdr:col>17</xdr:col>
      <xdr:colOff>361950</xdr:colOff>
      <xdr:row>5</xdr:row>
      <xdr:rowOff>85725</xdr:rowOff>
    </xdr:to>
    <xdr:sp macro="" textlink="" fLocksText="0">
      <xdr:nvSpPr>
        <xdr:cNvPr id="1104" name="Szövegdoboz 132"/>
        <xdr:cNvSpPr>
          <a:spLocks noChangeArrowheads="1"/>
        </xdr:cNvSpPr>
      </xdr:nvSpPr>
      <xdr:spPr bwMode="auto">
        <a:xfrm>
          <a:off x="31546800" y="8810625"/>
          <a:ext cx="171450" cy="1714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3095625</xdr:rowOff>
    </xdr:from>
    <xdr:to>
      <xdr:col>19</xdr:col>
      <xdr:colOff>361950</xdr:colOff>
      <xdr:row>5</xdr:row>
      <xdr:rowOff>85725</xdr:rowOff>
    </xdr:to>
    <xdr:sp macro="" textlink="" fLocksText="0">
      <xdr:nvSpPr>
        <xdr:cNvPr id="1105" name="Szövegdoboz 133"/>
        <xdr:cNvSpPr>
          <a:spLocks noChangeArrowheads="1"/>
        </xdr:cNvSpPr>
      </xdr:nvSpPr>
      <xdr:spPr bwMode="auto">
        <a:xfrm>
          <a:off x="34270950" y="8810625"/>
          <a:ext cx="171450" cy="1714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3</xdr:row>
      <xdr:rowOff>3095625</xdr:rowOff>
    </xdr:from>
    <xdr:to>
      <xdr:col>17</xdr:col>
      <xdr:colOff>361950</xdr:colOff>
      <xdr:row>5</xdr:row>
      <xdr:rowOff>85725</xdr:rowOff>
    </xdr:to>
    <xdr:sp macro="" textlink="" fLocksText="0">
      <xdr:nvSpPr>
        <xdr:cNvPr id="1106" name="Szövegdoboz 134"/>
        <xdr:cNvSpPr>
          <a:spLocks noChangeArrowheads="1"/>
        </xdr:cNvSpPr>
      </xdr:nvSpPr>
      <xdr:spPr bwMode="auto">
        <a:xfrm>
          <a:off x="31546800" y="8810625"/>
          <a:ext cx="171450" cy="1714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3</xdr:row>
      <xdr:rowOff>3095625</xdr:rowOff>
    </xdr:from>
    <xdr:to>
      <xdr:col>17</xdr:col>
      <xdr:colOff>361950</xdr:colOff>
      <xdr:row>5</xdr:row>
      <xdr:rowOff>85725</xdr:rowOff>
    </xdr:to>
    <xdr:sp macro="" textlink="" fLocksText="0">
      <xdr:nvSpPr>
        <xdr:cNvPr id="1107" name="Szövegdoboz 135"/>
        <xdr:cNvSpPr>
          <a:spLocks noChangeArrowheads="1"/>
        </xdr:cNvSpPr>
      </xdr:nvSpPr>
      <xdr:spPr bwMode="auto">
        <a:xfrm>
          <a:off x="31546800" y="8810625"/>
          <a:ext cx="171450" cy="1714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3</xdr:row>
      <xdr:rowOff>3095625</xdr:rowOff>
    </xdr:from>
    <xdr:to>
      <xdr:col>17</xdr:col>
      <xdr:colOff>361950</xdr:colOff>
      <xdr:row>5</xdr:row>
      <xdr:rowOff>85725</xdr:rowOff>
    </xdr:to>
    <xdr:sp macro="" textlink="" fLocksText="0">
      <xdr:nvSpPr>
        <xdr:cNvPr id="1108" name="Szövegdoboz 136"/>
        <xdr:cNvSpPr>
          <a:spLocks noChangeArrowheads="1"/>
        </xdr:cNvSpPr>
      </xdr:nvSpPr>
      <xdr:spPr bwMode="auto">
        <a:xfrm>
          <a:off x="31546800" y="8810625"/>
          <a:ext cx="171450" cy="1714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3095625</xdr:rowOff>
    </xdr:from>
    <xdr:to>
      <xdr:col>19</xdr:col>
      <xdr:colOff>361950</xdr:colOff>
      <xdr:row>5</xdr:row>
      <xdr:rowOff>85725</xdr:rowOff>
    </xdr:to>
    <xdr:sp macro="" textlink="" fLocksText="0">
      <xdr:nvSpPr>
        <xdr:cNvPr id="1109" name="Szövegdoboz 137"/>
        <xdr:cNvSpPr>
          <a:spLocks noChangeArrowheads="1"/>
        </xdr:cNvSpPr>
      </xdr:nvSpPr>
      <xdr:spPr bwMode="auto">
        <a:xfrm>
          <a:off x="34270950" y="8810625"/>
          <a:ext cx="171450" cy="1714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3095625</xdr:rowOff>
    </xdr:from>
    <xdr:to>
      <xdr:col>19</xdr:col>
      <xdr:colOff>361950</xdr:colOff>
      <xdr:row>5</xdr:row>
      <xdr:rowOff>85725</xdr:rowOff>
    </xdr:to>
    <xdr:sp macro="" textlink="" fLocksText="0">
      <xdr:nvSpPr>
        <xdr:cNvPr id="1110" name="Szövegdoboz 138"/>
        <xdr:cNvSpPr>
          <a:spLocks noChangeArrowheads="1"/>
        </xdr:cNvSpPr>
      </xdr:nvSpPr>
      <xdr:spPr bwMode="auto">
        <a:xfrm>
          <a:off x="34270950" y="8810625"/>
          <a:ext cx="171450" cy="1714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3095625</xdr:rowOff>
    </xdr:from>
    <xdr:to>
      <xdr:col>19</xdr:col>
      <xdr:colOff>361950</xdr:colOff>
      <xdr:row>5</xdr:row>
      <xdr:rowOff>85725</xdr:rowOff>
    </xdr:to>
    <xdr:sp macro="" textlink="" fLocksText="0">
      <xdr:nvSpPr>
        <xdr:cNvPr id="1111" name="Szövegdoboz 139"/>
        <xdr:cNvSpPr>
          <a:spLocks noChangeArrowheads="1"/>
        </xdr:cNvSpPr>
      </xdr:nvSpPr>
      <xdr:spPr bwMode="auto">
        <a:xfrm>
          <a:off x="34270950" y="8810625"/>
          <a:ext cx="171450" cy="1714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3095625</xdr:rowOff>
    </xdr:from>
    <xdr:to>
      <xdr:col>19</xdr:col>
      <xdr:colOff>361950</xdr:colOff>
      <xdr:row>5</xdr:row>
      <xdr:rowOff>85725</xdr:rowOff>
    </xdr:to>
    <xdr:sp macro="" textlink="" fLocksText="0">
      <xdr:nvSpPr>
        <xdr:cNvPr id="1112" name="Szövegdoboz 140"/>
        <xdr:cNvSpPr>
          <a:spLocks noChangeArrowheads="1"/>
        </xdr:cNvSpPr>
      </xdr:nvSpPr>
      <xdr:spPr bwMode="auto">
        <a:xfrm>
          <a:off x="34270950" y="8810625"/>
          <a:ext cx="171450" cy="1714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3095625</xdr:rowOff>
    </xdr:from>
    <xdr:to>
      <xdr:col>19</xdr:col>
      <xdr:colOff>361950</xdr:colOff>
      <xdr:row>5</xdr:row>
      <xdr:rowOff>85725</xdr:rowOff>
    </xdr:to>
    <xdr:sp macro="" textlink="" fLocksText="0">
      <xdr:nvSpPr>
        <xdr:cNvPr id="1113" name="Szövegdoboz 141"/>
        <xdr:cNvSpPr>
          <a:spLocks noChangeArrowheads="1"/>
        </xdr:cNvSpPr>
      </xdr:nvSpPr>
      <xdr:spPr bwMode="auto">
        <a:xfrm>
          <a:off x="34270950" y="8810625"/>
          <a:ext cx="171450" cy="1714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3095625</xdr:rowOff>
    </xdr:from>
    <xdr:to>
      <xdr:col>19</xdr:col>
      <xdr:colOff>361950</xdr:colOff>
      <xdr:row>5</xdr:row>
      <xdr:rowOff>85725</xdr:rowOff>
    </xdr:to>
    <xdr:sp macro="" textlink="" fLocksText="0">
      <xdr:nvSpPr>
        <xdr:cNvPr id="1114" name="Szövegdoboz 142"/>
        <xdr:cNvSpPr>
          <a:spLocks noChangeArrowheads="1"/>
        </xdr:cNvSpPr>
      </xdr:nvSpPr>
      <xdr:spPr bwMode="auto">
        <a:xfrm>
          <a:off x="34270950" y="8810625"/>
          <a:ext cx="171450" cy="1714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3095625</xdr:rowOff>
    </xdr:from>
    <xdr:to>
      <xdr:col>19</xdr:col>
      <xdr:colOff>361950</xdr:colOff>
      <xdr:row>5</xdr:row>
      <xdr:rowOff>85725</xdr:rowOff>
    </xdr:to>
    <xdr:sp macro="" textlink="" fLocksText="0">
      <xdr:nvSpPr>
        <xdr:cNvPr id="1115" name="Szövegdoboz 143"/>
        <xdr:cNvSpPr>
          <a:spLocks noChangeArrowheads="1"/>
        </xdr:cNvSpPr>
      </xdr:nvSpPr>
      <xdr:spPr bwMode="auto">
        <a:xfrm>
          <a:off x="34270950" y="8810625"/>
          <a:ext cx="171450" cy="1714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3095625</xdr:rowOff>
    </xdr:from>
    <xdr:to>
      <xdr:col>19</xdr:col>
      <xdr:colOff>361950</xdr:colOff>
      <xdr:row>5</xdr:row>
      <xdr:rowOff>85725</xdr:rowOff>
    </xdr:to>
    <xdr:sp macro="" textlink="" fLocksText="0">
      <xdr:nvSpPr>
        <xdr:cNvPr id="1116" name="Szövegdoboz 144"/>
        <xdr:cNvSpPr>
          <a:spLocks noChangeArrowheads="1"/>
        </xdr:cNvSpPr>
      </xdr:nvSpPr>
      <xdr:spPr bwMode="auto">
        <a:xfrm>
          <a:off x="34270950" y="8810625"/>
          <a:ext cx="171450" cy="1714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190500</xdr:colOff>
      <xdr:row>13</xdr:row>
      <xdr:rowOff>0</xdr:rowOff>
    </xdr:from>
    <xdr:to>
      <xdr:col>18</xdr:col>
      <xdr:colOff>361950</xdr:colOff>
      <xdr:row>14</xdr:row>
      <xdr:rowOff>66675</xdr:rowOff>
    </xdr:to>
    <xdr:sp macro="" textlink="" fLocksText="0">
      <xdr:nvSpPr>
        <xdr:cNvPr id="2049" name="Szövegdoboz 6"/>
        <xdr:cNvSpPr>
          <a:spLocks noChangeArrowheads="1"/>
        </xdr:cNvSpPr>
      </xdr:nvSpPr>
      <xdr:spPr bwMode="auto">
        <a:xfrm>
          <a:off x="30946725" y="56264175"/>
          <a:ext cx="171450" cy="5267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190500</xdr:colOff>
      <xdr:row>13</xdr:row>
      <xdr:rowOff>0</xdr:rowOff>
    </xdr:from>
    <xdr:to>
      <xdr:col>20</xdr:col>
      <xdr:colOff>361950</xdr:colOff>
      <xdr:row>14</xdr:row>
      <xdr:rowOff>66675</xdr:rowOff>
    </xdr:to>
    <xdr:sp macro="" textlink="" fLocksText="0">
      <xdr:nvSpPr>
        <xdr:cNvPr id="2050" name="Szövegdoboz 7"/>
        <xdr:cNvSpPr>
          <a:spLocks noChangeArrowheads="1"/>
        </xdr:cNvSpPr>
      </xdr:nvSpPr>
      <xdr:spPr bwMode="auto">
        <a:xfrm>
          <a:off x="33670875" y="56264175"/>
          <a:ext cx="171450" cy="5267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190500</xdr:colOff>
      <xdr:row>13</xdr:row>
      <xdr:rowOff>0</xdr:rowOff>
    </xdr:from>
    <xdr:to>
      <xdr:col>18</xdr:col>
      <xdr:colOff>361950</xdr:colOff>
      <xdr:row>14</xdr:row>
      <xdr:rowOff>66675</xdr:rowOff>
    </xdr:to>
    <xdr:sp macro="" textlink="" fLocksText="0">
      <xdr:nvSpPr>
        <xdr:cNvPr id="2051" name="Szövegdoboz 8"/>
        <xdr:cNvSpPr>
          <a:spLocks noChangeArrowheads="1"/>
        </xdr:cNvSpPr>
      </xdr:nvSpPr>
      <xdr:spPr bwMode="auto">
        <a:xfrm>
          <a:off x="30946725" y="56264175"/>
          <a:ext cx="171450" cy="5267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190500</xdr:colOff>
      <xdr:row>13</xdr:row>
      <xdr:rowOff>0</xdr:rowOff>
    </xdr:from>
    <xdr:to>
      <xdr:col>18</xdr:col>
      <xdr:colOff>361950</xdr:colOff>
      <xdr:row>14</xdr:row>
      <xdr:rowOff>66675</xdr:rowOff>
    </xdr:to>
    <xdr:sp macro="" textlink="" fLocksText="0">
      <xdr:nvSpPr>
        <xdr:cNvPr id="2052" name="Szövegdoboz 9"/>
        <xdr:cNvSpPr>
          <a:spLocks noChangeArrowheads="1"/>
        </xdr:cNvSpPr>
      </xdr:nvSpPr>
      <xdr:spPr bwMode="auto">
        <a:xfrm>
          <a:off x="30946725" y="56264175"/>
          <a:ext cx="171450" cy="5267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190500</xdr:colOff>
      <xdr:row>13</xdr:row>
      <xdr:rowOff>0</xdr:rowOff>
    </xdr:from>
    <xdr:to>
      <xdr:col>18</xdr:col>
      <xdr:colOff>361950</xdr:colOff>
      <xdr:row>14</xdr:row>
      <xdr:rowOff>66675</xdr:rowOff>
    </xdr:to>
    <xdr:sp macro="" textlink="" fLocksText="0">
      <xdr:nvSpPr>
        <xdr:cNvPr id="2053" name="Szövegdoboz 10"/>
        <xdr:cNvSpPr>
          <a:spLocks noChangeArrowheads="1"/>
        </xdr:cNvSpPr>
      </xdr:nvSpPr>
      <xdr:spPr bwMode="auto">
        <a:xfrm>
          <a:off x="30946725" y="56264175"/>
          <a:ext cx="171450" cy="5267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12</xdr:row>
      <xdr:rowOff>0</xdr:rowOff>
    </xdr:from>
    <xdr:to>
      <xdr:col>17</xdr:col>
      <xdr:colOff>361950</xdr:colOff>
      <xdr:row>13</xdr:row>
      <xdr:rowOff>38100</xdr:rowOff>
    </xdr:to>
    <xdr:sp macro="" textlink="" fLocksText="0">
      <xdr:nvSpPr>
        <xdr:cNvPr id="2054" name="Szövegdoboz 11"/>
        <xdr:cNvSpPr>
          <a:spLocks noChangeArrowheads="1"/>
        </xdr:cNvSpPr>
      </xdr:nvSpPr>
      <xdr:spPr bwMode="auto">
        <a:xfrm>
          <a:off x="29584650" y="51063525"/>
          <a:ext cx="171450" cy="5238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12</xdr:row>
      <xdr:rowOff>0</xdr:rowOff>
    </xdr:from>
    <xdr:to>
      <xdr:col>19</xdr:col>
      <xdr:colOff>361950</xdr:colOff>
      <xdr:row>13</xdr:row>
      <xdr:rowOff>38100</xdr:rowOff>
    </xdr:to>
    <xdr:sp macro="" textlink="" fLocksText="0">
      <xdr:nvSpPr>
        <xdr:cNvPr id="2055" name="Szövegdoboz 12"/>
        <xdr:cNvSpPr>
          <a:spLocks noChangeArrowheads="1"/>
        </xdr:cNvSpPr>
      </xdr:nvSpPr>
      <xdr:spPr bwMode="auto">
        <a:xfrm>
          <a:off x="32308800" y="51063525"/>
          <a:ext cx="171450" cy="5238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12</xdr:row>
      <xdr:rowOff>0</xdr:rowOff>
    </xdr:from>
    <xdr:to>
      <xdr:col>17</xdr:col>
      <xdr:colOff>361950</xdr:colOff>
      <xdr:row>13</xdr:row>
      <xdr:rowOff>38100</xdr:rowOff>
    </xdr:to>
    <xdr:sp macro="" textlink="" fLocksText="0">
      <xdr:nvSpPr>
        <xdr:cNvPr id="2056" name="Szövegdoboz 13"/>
        <xdr:cNvSpPr>
          <a:spLocks noChangeArrowheads="1"/>
        </xdr:cNvSpPr>
      </xdr:nvSpPr>
      <xdr:spPr bwMode="auto">
        <a:xfrm>
          <a:off x="29584650" y="51063525"/>
          <a:ext cx="171450" cy="5238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12</xdr:row>
      <xdr:rowOff>0</xdr:rowOff>
    </xdr:from>
    <xdr:to>
      <xdr:col>17</xdr:col>
      <xdr:colOff>361950</xdr:colOff>
      <xdr:row>13</xdr:row>
      <xdr:rowOff>38100</xdr:rowOff>
    </xdr:to>
    <xdr:sp macro="" textlink="" fLocksText="0">
      <xdr:nvSpPr>
        <xdr:cNvPr id="2057" name="Szövegdoboz 14"/>
        <xdr:cNvSpPr>
          <a:spLocks noChangeArrowheads="1"/>
        </xdr:cNvSpPr>
      </xdr:nvSpPr>
      <xdr:spPr bwMode="auto">
        <a:xfrm>
          <a:off x="29584650" y="51063525"/>
          <a:ext cx="171450" cy="5238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12</xdr:row>
      <xdr:rowOff>0</xdr:rowOff>
    </xdr:from>
    <xdr:to>
      <xdr:col>17</xdr:col>
      <xdr:colOff>361950</xdr:colOff>
      <xdr:row>13</xdr:row>
      <xdr:rowOff>38100</xdr:rowOff>
    </xdr:to>
    <xdr:sp macro="" textlink="" fLocksText="0">
      <xdr:nvSpPr>
        <xdr:cNvPr id="2058" name="Szövegdoboz 15"/>
        <xdr:cNvSpPr>
          <a:spLocks noChangeArrowheads="1"/>
        </xdr:cNvSpPr>
      </xdr:nvSpPr>
      <xdr:spPr bwMode="auto">
        <a:xfrm>
          <a:off x="29584650" y="51063525"/>
          <a:ext cx="171450" cy="5238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13</xdr:row>
      <xdr:rowOff>0</xdr:rowOff>
    </xdr:from>
    <xdr:to>
      <xdr:col>17</xdr:col>
      <xdr:colOff>361950</xdr:colOff>
      <xdr:row>14</xdr:row>
      <xdr:rowOff>66675</xdr:rowOff>
    </xdr:to>
    <xdr:sp macro="" textlink="" fLocksText="0">
      <xdr:nvSpPr>
        <xdr:cNvPr id="2059" name="Szövegdoboz 16"/>
        <xdr:cNvSpPr>
          <a:spLocks noChangeArrowheads="1"/>
        </xdr:cNvSpPr>
      </xdr:nvSpPr>
      <xdr:spPr bwMode="auto">
        <a:xfrm>
          <a:off x="29584650" y="56264175"/>
          <a:ext cx="171450" cy="5267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13</xdr:row>
      <xdr:rowOff>0</xdr:rowOff>
    </xdr:from>
    <xdr:to>
      <xdr:col>17</xdr:col>
      <xdr:colOff>361950</xdr:colOff>
      <xdr:row>14</xdr:row>
      <xdr:rowOff>66675</xdr:rowOff>
    </xdr:to>
    <xdr:sp macro="" textlink="" fLocksText="0">
      <xdr:nvSpPr>
        <xdr:cNvPr id="2060" name="Szövegdoboz 17"/>
        <xdr:cNvSpPr>
          <a:spLocks noChangeArrowheads="1"/>
        </xdr:cNvSpPr>
      </xdr:nvSpPr>
      <xdr:spPr bwMode="auto">
        <a:xfrm>
          <a:off x="29584650" y="56264175"/>
          <a:ext cx="171450" cy="5267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13</xdr:row>
      <xdr:rowOff>0</xdr:rowOff>
    </xdr:from>
    <xdr:to>
      <xdr:col>17</xdr:col>
      <xdr:colOff>361950</xdr:colOff>
      <xdr:row>14</xdr:row>
      <xdr:rowOff>66675</xdr:rowOff>
    </xdr:to>
    <xdr:sp macro="" textlink="" fLocksText="0">
      <xdr:nvSpPr>
        <xdr:cNvPr id="2061" name="Szövegdoboz 18"/>
        <xdr:cNvSpPr>
          <a:spLocks noChangeArrowheads="1"/>
        </xdr:cNvSpPr>
      </xdr:nvSpPr>
      <xdr:spPr bwMode="auto">
        <a:xfrm>
          <a:off x="29584650" y="56264175"/>
          <a:ext cx="171450" cy="5267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13</xdr:row>
      <xdr:rowOff>0</xdr:rowOff>
    </xdr:from>
    <xdr:to>
      <xdr:col>17</xdr:col>
      <xdr:colOff>361950</xdr:colOff>
      <xdr:row>14</xdr:row>
      <xdr:rowOff>66675</xdr:rowOff>
    </xdr:to>
    <xdr:sp macro="" textlink="" fLocksText="0">
      <xdr:nvSpPr>
        <xdr:cNvPr id="2062" name="Szövegdoboz 19"/>
        <xdr:cNvSpPr>
          <a:spLocks noChangeArrowheads="1"/>
        </xdr:cNvSpPr>
      </xdr:nvSpPr>
      <xdr:spPr bwMode="auto">
        <a:xfrm>
          <a:off x="29584650" y="56264175"/>
          <a:ext cx="171450" cy="5267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13</xdr:row>
      <xdr:rowOff>0</xdr:rowOff>
    </xdr:from>
    <xdr:to>
      <xdr:col>19</xdr:col>
      <xdr:colOff>361950</xdr:colOff>
      <xdr:row>14</xdr:row>
      <xdr:rowOff>66675</xdr:rowOff>
    </xdr:to>
    <xdr:sp macro="" textlink="" fLocksText="0">
      <xdr:nvSpPr>
        <xdr:cNvPr id="2063" name="Szövegdoboz 20"/>
        <xdr:cNvSpPr>
          <a:spLocks noChangeArrowheads="1"/>
        </xdr:cNvSpPr>
      </xdr:nvSpPr>
      <xdr:spPr bwMode="auto">
        <a:xfrm>
          <a:off x="32308800" y="56264175"/>
          <a:ext cx="171450" cy="5267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14</xdr:row>
      <xdr:rowOff>19050</xdr:rowOff>
    </xdr:from>
    <xdr:to>
      <xdr:col>17</xdr:col>
      <xdr:colOff>361950</xdr:colOff>
      <xdr:row>15</xdr:row>
      <xdr:rowOff>76200</xdr:rowOff>
    </xdr:to>
    <xdr:sp macro="" textlink="" fLocksText="0">
      <xdr:nvSpPr>
        <xdr:cNvPr id="2064" name="Szövegdoboz 21"/>
        <xdr:cNvSpPr>
          <a:spLocks noChangeArrowheads="1"/>
        </xdr:cNvSpPr>
      </xdr:nvSpPr>
      <xdr:spPr bwMode="auto">
        <a:xfrm>
          <a:off x="29584650" y="61483875"/>
          <a:ext cx="171450" cy="41052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14</xdr:row>
      <xdr:rowOff>19050</xdr:rowOff>
    </xdr:from>
    <xdr:to>
      <xdr:col>17</xdr:col>
      <xdr:colOff>361950</xdr:colOff>
      <xdr:row>15</xdr:row>
      <xdr:rowOff>76200</xdr:rowOff>
    </xdr:to>
    <xdr:sp macro="" textlink="" fLocksText="0">
      <xdr:nvSpPr>
        <xdr:cNvPr id="2065" name="Szövegdoboz 22"/>
        <xdr:cNvSpPr>
          <a:spLocks noChangeArrowheads="1"/>
        </xdr:cNvSpPr>
      </xdr:nvSpPr>
      <xdr:spPr bwMode="auto">
        <a:xfrm>
          <a:off x="29584650" y="61483875"/>
          <a:ext cx="171450" cy="41052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14</xdr:row>
      <xdr:rowOff>19050</xdr:rowOff>
    </xdr:from>
    <xdr:to>
      <xdr:col>17</xdr:col>
      <xdr:colOff>361950</xdr:colOff>
      <xdr:row>15</xdr:row>
      <xdr:rowOff>76200</xdr:rowOff>
    </xdr:to>
    <xdr:sp macro="" textlink="" fLocksText="0">
      <xdr:nvSpPr>
        <xdr:cNvPr id="2066" name="Szövegdoboz 23"/>
        <xdr:cNvSpPr>
          <a:spLocks noChangeArrowheads="1"/>
        </xdr:cNvSpPr>
      </xdr:nvSpPr>
      <xdr:spPr bwMode="auto">
        <a:xfrm>
          <a:off x="29584650" y="61483875"/>
          <a:ext cx="171450" cy="41052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14</xdr:row>
      <xdr:rowOff>19050</xdr:rowOff>
    </xdr:from>
    <xdr:to>
      <xdr:col>17</xdr:col>
      <xdr:colOff>361950</xdr:colOff>
      <xdr:row>15</xdr:row>
      <xdr:rowOff>76200</xdr:rowOff>
    </xdr:to>
    <xdr:sp macro="" textlink="" fLocksText="0">
      <xdr:nvSpPr>
        <xdr:cNvPr id="2067" name="Szövegdoboz 24"/>
        <xdr:cNvSpPr>
          <a:spLocks noChangeArrowheads="1"/>
        </xdr:cNvSpPr>
      </xdr:nvSpPr>
      <xdr:spPr bwMode="auto">
        <a:xfrm>
          <a:off x="29584650" y="61483875"/>
          <a:ext cx="171450" cy="41052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14</xdr:row>
      <xdr:rowOff>19050</xdr:rowOff>
    </xdr:from>
    <xdr:to>
      <xdr:col>19</xdr:col>
      <xdr:colOff>361950</xdr:colOff>
      <xdr:row>15</xdr:row>
      <xdr:rowOff>76200</xdr:rowOff>
    </xdr:to>
    <xdr:sp macro="" textlink="" fLocksText="0">
      <xdr:nvSpPr>
        <xdr:cNvPr id="2068" name="Szövegdoboz 25"/>
        <xdr:cNvSpPr>
          <a:spLocks noChangeArrowheads="1"/>
        </xdr:cNvSpPr>
      </xdr:nvSpPr>
      <xdr:spPr bwMode="auto">
        <a:xfrm>
          <a:off x="32308800" y="61483875"/>
          <a:ext cx="171450" cy="41052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12</xdr:row>
      <xdr:rowOff>0</xdr:rowOff>
    </xdr:from>
    <xdr:to>
      <xdr:col>19</xdr:col>
      <xdr:colOff>361950</xdr:colOff>
      <xdr:row>13</xdr:row>
      <xdr:rowOff>38100</xdr:rowOff>
    </xdr:to>
    <xdr:sp macro="" textlink="" fLocksText="0">
      <xdr:nvSpPr>
        <xdr:cNvPr id="2069" name="Szövegdoboz 26"/>
        <xdr:cNvSpPr>
          <a:spLocks noChangeArrowheads="1"/>
        </xdr:cNvSpPr>
      </xdr:nvSpPr>
      <xdr:spPr bwMode="auto">
        <a:xfrm>
          <a:off x="32308800" y="51063525"/>
          <a:ext cx="171450" cy="5238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12</xdr:row>
      <xdr:rowOff>0</xdr:rowOff>
    </xdr:from>
    <xdr:to>
      <xdr:col>19</xdr:col>
      <xdr:colOff>361950</xdr:colOff>
      <xdr:row>13</xdr:row>
      <xdr:rowOff>38100</xdr:rowOff>
    </xdr:to>
    <xdr:sp macro="" textlink="" fLocksText="0">
      <xdr:nvSpPr>
        <xdr:cNvPr id="2070" name="Szövegdoboz 27"/>
        <xdr:cNvSpPr>
          <a:spLocks noChangeArrowheads="1"/>
        </xdr:cNvSpPr>
      </xdr:nvSpPr>
      <xdr:spPr bwMode="auto">
        <a:xfrm>
          <a:off x="32308800" y="51063525"/>
          <a:ext cx="171450" cy="5238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12</xdr:row>
      <xdr:rowOff>0</xdr:rowOff>
    </xdr:from>
    <xdr:to>
      <xdr:col>19</xdr:col>
      <xdr:colOff>361950</xdr:colOff>
      <xdr:row>13</xdr:row>
      <xdr:rowOff>38100</xdr:rowOff>
    </xdr:to>
    <xdr:sp macro="" textlink="" fLocksText="0">
      <xdr:nvSpPr>
        <xdr:cNvPr id="2071" name="Szövegdoboz 28"/>
        <xdr:cNvSpPr>
          <a:spLocks noChangeArrowheads="1"/>
        </xdr:cNvSpPr>
      </xdr:nvSpPr>
      <xdr:spPr bwMode="auto">
        <a:xfrm>
          <a:off x="32308800" y="51063525"/>
          <a:ext cx="171450" cy="5238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12</xdr:row>
      <xdr:rowOff>0</xdr:rowOff>
    </xdr:from>
    <xdr:to>
      <xdr:col>19</xdr:col>
      <xdr:colOff>361950</xdr:colOff>
      <xdr:row>13</xdr:row>
      <xdr:rowOff>38100</xdr:rowOff>
    </xdr:to>
    <xdr:sp macro="" textlink="" fLocksText="0">
      <xdr:nvSpPr>
        <xdr:cNvPr id="2072" name="Szövegdoboz 29"/>
        <xdr:cNvSpPr>
          <a:spLocks noChangeArrowheads="1"/>
        </xdr:cNvSpPr>
      </xdr:nvSpPr>
      <xdr:spPr bwMode="auto">
        <a:xfrm>
          <a:off x="32308800" y="51063525"/>
          <a:ext cx="171450" cy="5238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12</xdr:row>
      <xdr:rowOff>0</xdr:rowOff>
    </xdr:from>
    <xdr:to>
      <xdr:col>19</xdr:col>
      <xdr:colOff>361950</xdr:colOff>
      <xdr:row>13</xdr:row>
      <xdr:rowOff>38100</xdr:rowOff>
    </xdr:to>
    <xdr:sp macro="" textlink="" fLocksText="0">
      <xdr:nvSpPr>
        <xdr:cNvPr id="2073" name="Szövegdoboz 30"/>
        <xdr:cNvSpPr>
          <a:spLocks noChangeArrowheads="1"/>
        </xdr:cNvSpPr>
      </xdr:nvSpPr>
      <xdr:spPr bwMode="auto">
        <a:xfrm>
          <a:off x="32308800" y="51063525"/>
          <a:ext cx="171450" cy="5238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12</xdr:row>
      <xdr:rowOff>0</xdr:rowOff>
    </xdr:from>
    <xdr:to>
      <xdr:col>19</xdr:col>
      <xdr:colOff>361950</xdr:colOff>
      <xdr:row>13</xdr:row>
      <xdr:rowOff>38100</xdr:rowOff>
    </xdr:to>
    <xdr:sp macro="" textlink="" fLocksText="0">
      <xdr:nvSpPr>
        <xdr:cNvPr id="2074" name="Szövegdoboz 31"/>
        <xdr:cNvSpPr>
          <a:spLocks noChangeArrowheads="1"/>
        </xdr:cNvSpPr>
      </xdr:nvSpPr>
      <xdr:spPr bwMode="auto">
        <a:xfrm>
          <a:off x="32308800" y="51063525"/>
          <a:ext cx="171450" cy="5238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12</xdr:row>
      <xdr:rowOff>0</xdr:rowOff>
    </xdr:from>
    <xdr:to>
      <xdr:col>19</xdr:col>
      <xdr:colOff>361950</xdr:colOff>
      <xdr:row>13</xdr:row>
      <xdr:rowOff>38100</xdr:rowOff>
    </xdr:to>
    <xdr:sp macro="" textlink="" fLocksText="0">
      <xdr:nvSpPr>
        <xdr:cNvPr id="2075" name="Szövegdoboz 32"/>
        <xdr:cNvSpPr>
          <a:spLocks noChangeArrowheads="1"/>
        </xdr:cNvSpPr>
      </xdr:nvSpPr>
      <xdr:spPr bwMode="auto">
        <a:xfrm>
          <a:off x="32308800" y="51063525"/>
          <a:ext cx="171450" cy="5238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12</xdr:row>
      <xdr:rowOff>0</xdr:rowOff>
    </xdr:from>
    <xdr:to>
      <xdr:col>19</xdr:col>
      <xdr:colOff>361950</xdr:colOff>
      <xdr:row>13</xdr:row>
      <xdr:rowOff>38100</xdr:rowOff>
    </xdr:to>
    <xdr:sp macro="" textlink="" fLocksText="0">
      <xdr:nvSpPr>
        <xdr:cNvPr id="2076" name="Szövegdoboz 33"/>
        <xdr:cNvSpPr>
          <a:spLocks noChangeArrowheads="1"/>
        </xdr:cNvSpPr>
      </xdr:nvSpPr>
      <xdr:spPr bwMode="auto">
        <a:xfrm>
          <a:off x="32308800" y="51063525"/>
          <a:ext cx="171450" cy="5238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13</xdr:row>
      <xdr:rowOff>0</xdr:rowOff>
    </xdr:from>
    <xdr:to>
      <xdr:col>19</xdr:col>
      <xdr:colOff>361950</xdr:colOff>
      <xdr:row>14</xdr:row>
      <xdr:rowOff>66675</xdr:rowOff>
    </xdr:to>
    <xdr:sp macro="" textlink="" fLocksText="0">
      <xdr:nvSpPr>
        <xdr:cNvPr id="2077" name="Szövegdoboz 34"/>
        <xdr:cNvSpPr>
          <a:spLocks noChangeArrowheads="1"/>
        </xdr:cNvSpPr>
      </xdr:nvSpPr>
      <xdr:spPr bwMode="auto">
        <a:xfrm>
          <a:off x="32308800" y="56264175"/>
          <a:ext cx="171450" cy="5267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13</xdr:row>
      <xdr:rowOff>0</xdr:rowOff>
    </xdr:from>
    <xdr:to>
      <xdr:col>19</xdr:col>
      <xdr:colOff>361950</xdr:colOff>
      <xdr:row>14</xdr:row>
      <xdr:rowOff>66675</xdr:rowOff>
    </xdr:to>
    <xdr:sp macro="" textlink="" fLocksText="0">
      <xdr:nvSpPr>
        <xdr:cNvPr id="2078" name="Szövegdoboz 35"/>
        <xdr:cNvSpPr>
          <a:spLocks noChangeArrowheads="1"/>
        </xdr:cNvSpPr>
      </xdr:nvSpPr>
      <xdr:spPr bwMode="auto">
        <a:xfrm>
          <a:off x="32308800" y="56264175"/>
          <a:ext cx="171450" cy="5267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13</xdr:row>
      <xdr:rowOff>0</xdr:rowOff>
    </xdr:from>
    <xdr:to>
      <xdr:col>19</xdr:col>
      <xdr:colOff>361950</xdr:colOff>
      <xdr:row>14</xdr:row>
      <xdr:rowOff>66675</xdr:rowOff>
    </xdr:to>
    <xdr:sp macro="" textlink="" fLocksText="0">
      <xdr:nvSpPr>
        <xdr:cNvPr id="2079" name="Szövegdoboz 36"/>
        <xdr:cNvSpPr>
          <a:spLocks noChangeArrowheads="1"/>
        </xdr:cNvSpPr>
      </xdr:nvSpPr>
      <xdr:spPr bwMode="auto">
        <a:xfrm>
          <a:off x="32308800" y="56264175"/>
          <a:ext cx="171450" cy="5267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13</xdr:row>
      <xdr:rowOff>0</xdr:rowOff>
    </xdr:from>
    <xdr:to>
      <xdr:col>19</xdr:col>
      <xdr:colOff>361950</xdr:colOff>
      <xdr:row>14</xdr:row>
      <xdr:rowOff>66675</xdr:rowOff>
    </xdr:to>
    <xdr:sp macro="" textlink="" fLocksText="0">
      <xdr:nvSpPr>
        <xdr:cNvPr id="2080" name="Szövegdoboz 37"/>
        <xdr:cNvSpPr>
          <a:spLocks noChangeArrowheads="1"/>
        </xdr:cNvSpPr>
      </xdr:nvSpPr>
      <xdr:spPr bwMode="auto">
        <a:xfrm>
          <a:off x="32308800" y="56264175"/>
          <a:ext cx="171450" cy="5267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14</xdr:row>
      <xdr:rowOff>19050</xdr:rowOff>
    </xdr:from>
    <xdr:to>
      <xdr:col>17</xdr:col>
      <xdr:colOff>361950</xdr:colOff>
      <xdr:row>15</xdr:row>
      <xdr:rowOff>76200</xdr:rowOff>
    </xdr:to>
    <xdr:sp macro="" textlink="" fLocksText="0">
      <xdr:nvSpPr>
        <xdr:cNvPr id="2081" name="Szövegdoboz 38"/>
        <xdr:cNvSpPr>
          <a:spLocks noChangeArrowheads="1"/>
        </xdr:cNvSpPr>
      </xdr:nvSpPr>
      <xdr:spPr bwMode="auto">
        <a:xfrm>
          <a:off x="29584650" y="61483875"/>
          <a:ext cx="171450" cy="41052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14</xdr:row>
      <xdr:rowOff>19050</xdr:rowOff>
    </xdr:from>
    <xdr:to>
      <xdr:col>17</xdr:col>
      <xdr:colOff>361950</xdr:colOff>
      <xdr:row>15</xdr:row>
      <xdr:rowOff>76200</xdr:rowOff>
    </xdr:to>
    <xdr:sp macro="" textlink="" fLocksText="0">
      <xdr:nvSpPr>
        <xdr:cNvPr id="2082" name="Szövegdoboz 39"/>
        <xdr:cNvSpPr>
          <a:spLocks noChangeArrowheads="1"/>
        </xdr:cNvSpPr>
      </xdr:nvSpPr>
      <xdr:spPr bwMode="auto">
        <a:xfrm>
          <a:off x="29584650" y="61483875"/>
          <a:ext cx="171450" cy="41052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14</xdr:row>
      <xdr:rowOff>19050</xdr:rowOff>
    </xdr:from>
    <xdr:to>
      <xdr:col>17</xdr:col>
      <xdr:colOff>361950</xdr:colOff>
      <xdr:row>15</xdr:row>
      <xdr:rowOff>76200</xdr:rowOff>
    </xdr:to>
    <xdr:sp macro="" textlink="" fLocksText="0">
      <xdr:nvSpPr>
        <xdr:cNvPr id="2083" name="Szövegdoboz 40"/>
        <xdr:cNvSpPr>
          <a:spLocks noChangeArrowheads="1"/>
        </xdr:cNvSpPr>
      </xdr:nvSpPr>
      <xdr:spPr bwMode="auto">
        <a:xfrm>
          <a:off x="29584650" y="61483875"/>
          <a:ext cx="171450" cy="41052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14</xdr:row>
      <xdr:rowOff>19050</xdr:rowOff>
    </xdr:from>
    <xdr:to>
      <xdr:col>17</xdr:col>
      <xdr:colOff>361950</xdr:colOff>
      <xdr:row>15</xdr:row>
      <xdr:rowOff>76200</xdr:rowOff>
    </xdr:to>
    <xdr:sp macro="" textlink="" fLocksText="0">
      <xdr:nvSpPr>
        <xdr:cNvPr id="2084" name="Szövegdoboz 41"/>
        <xdr:cNvSpPr>
          <a:spLocks noChangeArrowheads="1"/>
        </xdr:cNvSpPr>
      </xdr:nvSpPr>
      <xdr:spPr bwMode="auto">
        <a:xfrm>
          <a:off x="29584650" y="61483875"/>
          <a:ext cx="171450" cy="41052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14</xdr:row>
      <xdr:rowOff>19050</xdr:rowOff>
    </xdr:from>
    <xdr:to>
      <xdr:col>19</xdr:col>
      <xdr:colOff>361950</xdr:colOff>
      <xdr:row>15</xdr:row>
      <xdr:rowOff>76200</xdr:rowOff>
    </xdr:to>
    <xdr:sp macro="" textlink="" fLocksText="0">
      <xdr:nvSpPr>
        <xdr:cNvPr id="2085" name="Szövegdoboz 42"/>
        <xdr:cNvSpPr>
          <a:spLocks noChangeArrowheads="1"/>
        </xdr:cNvSpPr>
      </xdr:nvSpPr>
      <xdr:spPr bwMode="auto">
        <a:xfrm>
          <a:off x="32308800" y="61483875"/>
          <a:ext cx="171450" cy="41052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14</xdr:row>
      <xdr:rowOff>19050</xdr:rowOff>
    </xdr:from>
    <xdr:to>
      <xdr:col>19</xdr:col>
      <xdr:colOff>361950</xdr:colOff>
      <xdr:row>15</xdr:row>
      <xdr:rowOff>76200</xdr:rowOff>
    </xdr:to>
    <xdr:sp macro="" textlink="" fLocksText="0">
      <xdr:nvSpPr>
        <xdr:cNvPr id="2086" name="Szövegdoboz 43"/>
        <xdr:cNvSpPr>
          <a:spLocks noChangeArrowheads="1"/>
        </xdr:cNvSpPr>
      </xdr:nvSpPr>
      <xdr:spPr bwMode="auto">
        <a:xfrm>
          <a:off x="32308800" y="61483875"/>
          <a:ext cx="171450" cy="41052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14</xdr:row>
      <xdr:rowOff>19050</xdr:rowOff>
    </xdr:from>
    <xdr:to>
      <xdr:col>19</xdr:col>
      <xdr:colOff>361950</xdr:colOff>
      <xdr:row>15</xdr:row>
      <xdr:rowOff>76200</xdr:rowOff>
    </xdr:to>
    <xdr:sp macro="" textlink="" fLocksText="0">
      <xdr:nvSpPr>
        <xdr:cNvPr id="2087" name="Szövegdoboz 44"/>
        <xdr:cNvSpPr>
          <a:spLocks noChangeArrowheads="1"/>
        </xdr:cNvSpPr>
      </xdr:nvSpPr>
      <xdr:spPr bwMode="auto">
        <a:xfrm>
          <a:off x="32308800" y="61483875"/>
          <a:ext cx="171450" cy="41052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14</xdr:row>
      <xdr:rowOff>19050</xdr:rowOff>
    </xdr:from>
    <xdr:to>
      <xdr:col>19</xdr:col>
      <xdr:colOff>361950</xdr:colOff>
      <xdr:row>15</xdr:row>
      <xdr:rowOff>76200</xdr:rowOff>
    </xdr:to>
    <xdr:sp macro="" textlink="" fLocksText="0">
      <xdr:nvSpPr>
        <xdr:cNvPr id="2088" name="Szövegdoboz 45"/>
        <xdr:cNvSpPr>
          <a:spLocks noChangeArrowheads="1"/>
        </xdr:cNvSpPr>
      </xdr:nvSpPr>
      <xdr:spPr bwMode="auto">
        <a:xfrm>
          <a:off x="32308800" y="61483875"/>
          <a:ext cx="171450" cy="41052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14</xdr:row>
      <xdr:rowOff>19050</xdr:rowOff>
    </xdr:from>
    <xdr:to>
      <xdr:col>19</xdr:col>
      <xdr:colOff>361950</xdr:colOff>
      <xdr:row>15</xdr:row>
      <xdr:rowOff>76200</xdr:rowOff>
    </xdr:to>
    <xdr:sp macro="" textlink="" fLocksText="0">
      <xdr:nvSpPr>
        <xdr:cNvPr id="2089" name="Szövegdoboz 46"/>
        <xdr:cNvSpPr>
          <a:spLocks noChangeArrowheads="1"/>
        </xdr:cNvSpPr>
      </xdr:nvSpPr>
      <xdr:spPr bwMode="auto">
        <a:xfrm>
          <a:off x="32308800" y="61483875"/>
          <a:ext cx="171450" cy="41052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14</xdr:row>
      <xdr:rowOff>19050</xdr:rowOff>
    </xdr:from>
    <xdr:to>
      <xdr:col>19</xdr:col>
      <xdr:colOff>361950</xdr:colOff>
      <xdr:row>15</xdr:row>
      <xdr:rowOff>76200</xdr:rowOff>
    </xdr:to>
    <xdr:sp macro="" textlink="" fLocksText="0">
      <xdr:nvSpPr>
        <xdr:cNvPr id="2090" name="Szövegdoboz 47"/>
        <xdr:cNvSpPr>
          <a:spLocks noChangeArrowheads="1"/>
        </xdr:cNvSpPr>
      </xdr:nvSpPr>
      <xdr:spPr bwMode="auto">
        <a:xfrm>
          <a:off x="32308800" y="61483875"/>
          <a:ext cx="171450" cy="41052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14</xdr:row>
      <xdr:rowOff>19050</xdr:rowOff>
    </xdr:from>
    <xdr:to>
      <xdr:col>19</xdr:col>
      <xdr:colOff>361950</xdr:colOff>
      <xdr:row>15</xdr:row>
      <xdr:rowOff>76200</xdr:rowOff>
    </xdr:to>
    <xdr:sp macro="" textlink="" fLocksText="0">
      <xdr:nvSpPr>
        <xdr:cNvPr id="2091" name="Szövegdoboz 48"/>
        <xdr:cNvSpPr>
          <a:spLocks noChangeArrowheads="1"/>
        </xdr:cNvSpPr>
      </xdr:nvSpPr>
      <xdr:spPr bwMode="auto">
        <a:xfrm>
          <a:off x="32308800" y="61483875"/>
          <a:ext cx="171450" cy="41052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14</xdr:row>
      <xdr:rowOff>19050</xdr:rowOff>
    </xdr:from>
    <xdr:to>
      <xdr:col>19</xdr:col>
      <xdr:colOff>361950</xdr:colOff>
      <xdr:row>15</xdr:row>
      <xdr:rowOff>76200</xdr:rowOff>
    </xdr:to>
    <xdr:sp macro="" textlink="" fLocksText="0">
      <xdr:nvSpPr>
        <xdr:cNvPr id="2092" name="Szövegdoboz 49"/>
        <xdr:cNvSpPr>
          <a:spLocks noChangeArrowheads="1"/>
        </xdr:cNvSpPr>
      </xdr:nvSpPr>
      <xdr:spPr bwMode="auto">
        <a:xfrm>
          <a:off x="32308800" y="61483875"/>
          <a:ext cx="171450" cy="41052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14</xdr:row>
      <xdr:rowOff>19050</xdr:rowOff>
    </xdr:from>
    <xdr:to>
      <xdr:col>19</xdr:col>
      <xdr:colOff>361950</xdr:colOff>
      <xdr:row>15</xdr:row>
      <xdr:rowOff>76200</xdr:rowOff>
    </xdr:to>
    <xdr:sp macro="" textlink="" fLocksText="0">
      <xdr:nvSpPr>
        <xdr:cNvPr id="2093" name="Szövegdoboz 50"/>
        <xdr:cNvSpPr>
          <a:spLocks noChangeArrowheads="1"/>
        </xdr:cNvSpPr>
      </xdr:nvSpPr>
      <xdr:spPr bwMode="auto">
        <a:xfrm>
          <a:off x="32308800" y="61483875"/>
          <a:ext cx="171450" cy="41052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4</xdr:row>
      <xdr:rowOff>114300</xdr:rowOff>
    </xdr:from>
    <xdr:to>
      <xdr:col>17</xdr:col>
      <xdr:colOff>361950</xdr:colOff>
      <xdr:row>6</xdr:row>
      <xdr:rowOff>66675</xdr:rowOff>
    </xdr:to>
    <xdr:sp macro="" textlink="" fLocksText="0">
      <xdr:nvSpPr>
        <xdr:cNvPr id="2094" name="Szövegdoboz 51"/>
        <xdr:cNvSpPr>
          <a:spLocks noChangeArrowheads="1"/>
        </xdr:cNvSpPr>
      </xdr:nvSpPr>
      <xdr:spPr bwMode="auto">
        <a:xfrm>
          <a:off x="29584650" y="15335250"/>
          <a:ext cx="171450" cy="80486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4</xdr:row>
      <xdr:rowOff>114300</xdr:rowOff>
    </xdr:from>
    <xdr:to>
      <xdr:col>19</xdr:col>
      <xdr:colOff>361950</xdr:colOff>
      <xdr:row>6</xdr:row>
      <xdr:rowOff>66675</xdr:rowOff>
    </xdr:to>
    <xdr:sp macro="" textlink="" fLocksText="0">
      <xdr:nvSpPr>
        <xdr:cNvPr id="2095" name="Szövegdoboz 52"/>
        <xdr:cNvSpPr>
          <a:spLocks noChangeArrowheads="1"/>
        </xdr:cNvSpPr>
      </xdr:nvSpPr>
      <xdr:spPr bwMode="auto">
        <a:xfrm>
          <a:off x="32308800" y="15335250"/>
          <a:ext cx="171450" cy="80486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4</xdr:row>
      <xdr:rowOff>114300</xdr:rowOff>
    </xdr:from>
    <xdr:to>
      <xdr:col>17</xdr:col>
      <xdr:colOff>361950</xdr:colOff>
      <xdr:row>6</xdr:row>
      <xdr:rowOff>66675</xdr:rowOff>
    </xdr:to>
    <xdr:sp macro="" textlink="" fLocksText="0">
      <xdr:nvSpPr>
        <xdr:cNvPr id="2096" name="Szövegdoboz 53"/>
        <xdr:cNvSpPr>
          <a:spLocks noChangeArrowheads="1"/>
        </xdr:cNvSpPr>
      </xdr:nvSpPr>
      <xdr:spPr bwMode="auto">
        <a:xfrm>
          <a:off x="29584650" y="15335250"/>
          <a:ext cx="171450" cy="80486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4</xdr:row>
      <xdr:rowOff>114300</xdr:rowOff>
    </xdr:from>
    <xdr:to>
      <xdr:col>17</xdr:col>
      <xdr:colOff>361950</xdr:colOff>
      <xdr:row>6</xdr:row>
      <xdr:rowOff>66675</xdr:rowOff>
    </xdr:to>
    <xdr:sp macro="" textlink="" fLocksText="0">
      <xdr:nvSpPr>
        <xdr:cNvPr id="2097" name="Szövegdoboz 54"/>
        <xdr:cNvSpPr>
          <a:spLocks noChangeArrowheads="1"/>
        </xdr:cNvSpPr>
      </xdr:nvSpPr>
      <xdr:spPr bwMode="auto">
        <a:xfrm>
          <a:off x="29584650" y="15335250"/>
          <a:ext cx="171450" cy="80486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4</xdr:row>
      <xdr:rowOff>114300</xdr:rowOff>
    </xdr:from>
    <xdr:to>
      <xdr:col>17</xdr:col>
      <xdr:colOff>361950</xdr:colOff>
      <xdr:row>6</xdr:row>
      <xdr:rowOff>66675</xdr:rowOff>
    </xdr:to>
    <xdr:sp macro="" textlink="" fLocksText="0">
      <xdr:nvSpPr>
        <xdr:cNvPr id="2098" name="Szövegdoboz 55"/>
        <xdr:cNvSpPr>
          <a:spLocks noChangeArrowheads="1"/>
        </xdr:cNvSpPr>
      </xdr:nvSpPr>
      <xdr:spPr bwMode="auto">
        <a:xfrm>
          <a:off x="29584650" y="15335250"/>
          <a:ext cx="171450" cy="80486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4</xdr:row>
      <xdr:rowOff>114300</xdr:rowOff>
    </xdr:from>
    <xdr:to>
      <xdr:col>19</xdr:col>
      <xdr:colOff>361950</xdr:colOff>
      <xdr:row>6</xdr:row>
      <xdr:rowOff>66675</xdr:rowOff>
    </xdr:to>
    <xdr:sp macro="" textlink="" fLocksText="0">
      <xdr:nvSpPr>
        <xdr:cNvPr id="2099" name="Szövegdoboz 56"/>
        <xdr:cNvSpPr>
          <a:spLocks noChangeArrowheads="1"/>
        </xdr:cNvSpPr>
      </xdr:nvSpPr>
      <xdr:spPr bwMode="auto">
        <a:xfrm>
          <a:off x="32308800" y="15335250"/>
          <a:ext cx="171450" cy="80486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4</xdr:row>
      <xdr:rowOff>114300</xdr:rowOff>
    </xdr:from>
    <xdr:to>
      <xdr:col>19</xdr:col>
      <xdr:colOff>361950</xdr:colOff>
      <xdr:row>6</xdr:row>
      <xdr:rowOff>66675</xdr:rowOff>
    </xdr:to>
    <xdr:sp macro="" textlink="" fLocksText="0">
      <xdr:nvSpPr>
        <xdr:cNvPr id="2100" name="Szövegdoboz 57"/>
        <xdr:cNvSpPr>
          <a:spLocks noChangeArrowheads="1"/>
        </xdr:cNvSpPr>
      </xdr:nvSpPr>
      <xdr:spPr bwMode="auto">
        <a:xfrm>
          <a:off x="32308800" y="15335250"/>
          <a:ext cx="171450" cy="80486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4</xdr:row>
      <xdr:rowOff>114300</xdr:rowOff>
    </xdr:from>
    <xdr:to>
      <xdr:col>19</xdr:col>
      <xdr:colOff>361950</xdr:colOff>
      <xdr:row>6</xdr:row>
      <xdr:rowOff>66675</xdr:rowOff>
    </xdr:to>
    <xdr:sp macro="" textlink="" fLocksText="0">
      <xdr:nvSpPr>
        <xdr:cNvPr id="2101" name="Szövegdoboz 58"/>
        <xdr:cNvSpPr>
          <a:spLocks noChangeArrowheads="1"/>
        </xdr:cNvSpPr>
      </xdr:nvSpPr>
      <xdr:spPr bwMode="auto">
        <a:xfrm>
          <a:off x="32308800" y="15335250"/>
          <a:ext cx="171450" cy="80486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4</xdr:row>
      <xdr:rowOff>114300</xdr:rowOff>
    </xdr:from>
    <xdr:to>
      <xdr:col>19</xdr:col>
      <xdr:colOff>361950</xdr:colOff>
      <xdr:row>6</xdr:row>
      <xdr:rowOff>66675</xdr:rowOff>
    </xdr:to>
    <xdr:sp macro="" textlink="" fLocksText="0">
      <xdr:nvSpPr>
        <xdr:cNvPr id="2102" name="Szövegdoboz 59"/>
        <xdr:cNvSpPr>
          <a:spLocks noChangeArrowheads="1"/>
        </xdr:cNvSpPr>
      </xdr:nvSpPr>
      <xdr:spPr bwMode="auto">
        <a:xfrm>
          <a:off x="32308800" y="15335250"/>
          <a:ext cx="171450" cy="80486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4</xdr:row>
      <xdr:rowOff>114300</xdr:rowOff>
    </xdr:from>
    <xdr:to>
      <xdr:col>19</xdr:col>
      <xdr:colOff>361950</xdr:colOff>
      <xdr:row>6</xdr:row>
      <xdr:rowOff>66675</xdr:rowOff>
    </xdr:to>
    <xdr:sp macro="" textlink="" fLocksText="0">
      <xdr:nvSpPr>
        <xdr:cNvPr id="2103" name="Szövegdoboz 60"/>
        <xdr:cNvSpPr>
          <a:spLocks noChangeArrowheads="1"/>
        </xdr:cNvSpPr>
      </xdr:nvSpPr>
      <xdr:spPr bwMode="auto">
        <a:xfrm>
          <a:off x="32308800" y="15335250"/>
          <a:ext cx="171450" cy="80486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4</xdr:row>
      <xdr:rowOff>114300</xdr:rowOff>
    </xdr:from>
    <xdr:to>
      <xdr:col>19</xdr:col>
      <xdr:colOff>361950</xdr:colOff>
      <xdr:row>6</xdr:row>
      <xdr:rowOff>66675</xdr:rowOff>
    </xdr:to>
    <xdr:sp macro="" textlink="" fLocksText="0">
      <xdr:nvSpPr>
        <xdr:cNvPr id="2104" name="Szövegdoboz 61"/>
        <xdr:cNvSpPr>
          <a:spLocks noChangeArrowheads="1"/>
        </xdr:cNvSpPr>
      </xdr:nvSpPr>
      <xdr:spPr bwMode="auto">
        <a:xfrm>
          <a:off x="32308800" y="15335250"/>
          <a:ext cx="171450" cy="80486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4</xdr:row>
      <xdr:rowOff>114300</xdr:rowOff>
    </xdr:from>
    <xdr:to>
      <xdr:col>19</xdr:col>
      <xdr:colOff>361950</xdr:colOff>
      <xdr:row>6</xdr:row>
      <xdr:rowOff>66675</xdr:rowOff>
    </xdr:to>
    <xdr:sp macro="" textlink="" fLocksText="0">
      <xdr:nvSpPr>
        <xdr:cNvPr id="2105" name="Szövegdoboz 62"/>
        <xdr:cNvSpPr>
          <a:spLocks noChangeArrowheads="1"/>
        </xdr:cNvSpPr>
      </xdr:nvSpPr>
      <xdr:spPr bwMode="auto">
        <a:xfrm>
          <a:off x="32308800" y="15335250"/>
          <a:ext cx="171450" cy="80486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4</xdr:row>
      <xdr:rowOff>114300</xdr:rowOff>
    </xdr:from>
    <xdr:to>
      <xdr:col>19</xdr:col>
      <xdr:colOff>361950</xdr:colOff>
      <xdr:row>6</xdr:row>
      <xdr:rowOff>66675</xdr:rowOff>
    </xdr:to>
    <xdr:sp macro="" textlink="" fLocksText="0">
      <xdr:nvSpPr>
        <xdr:cNvPr id="2106" name="Szövegdoboz 63"/>
        <xdr:cNvSpPr>
          <a:spLocks noChangeArrowheads="1"/>
        </xdr:cNvSpPr>
      </xdr:nvSpPr>
      <xdr:spPr bwMode="auto">
        <a:xfrm>
          <a:off x="32308800" y="15335250"/>
          <a:ext cx="171450" cy="80486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4</xdr:row>
      <xdr:rowOff>114300</xdr:rowOff>
    </xdr:from>
    <xdr:to>
      <xdr:col>17</xdr:col>
      <xdr:colOff>361950</xdr:colOff>
      <xdr:row>6</xdr:row>
      <xdr:rowOff>66675</xdr:rowOff>
    </xdr:to>
    <xdr:sp macro="" textlink="" fLocksText="0">
      <xdr:nvSpPr>
        <xdr:cNvPr id="2107" name="Szövegdoboz 64"/>
        <xdr:cNvSpPr>
          <a:spLocks noChangeArrowheads="1"/>
        </xdr:cNvSpPr>
      </xdr:nvSpPr>
      <xdr:spPr bwMode="auto">
        <a:xfrm>
          <a:off x="29584650" y="15335250"/>
          <a:ext cx="171450" cy="80486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4</xdr:row>
      <xdr:rowOff>114300</xdr:rowOff>
    </xdr:from>
    <xdr:to>
      <xdr:col>19</xdr:col>
      <xdr:colOff>361950</xdr:colOff>
      <xdr:row>6</xdr:row>
      <xdr:rowOff>66675</xdr:rowOff>
    </xdr:to>
    <xdr:sp macro="" textlink="" fLocksText="0">
      <xdr:nvSpPr>
        <xdr:cNvPr id="2108" name="Szövegdoboz 65"/>
        <xdr:cNvSpPr>
          <a:spLocks noChangeArrowheads="1"/>
        </xdr:cNvSpPr>
      </xdr:nvSpPr>
      <xdr:spPr bwMode="auto">
        <a:xfrm>
          <a:off x="32308800" y="15335250"/>
          <a:ext cx="171450" cy="80486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4</xdr:row>
      <xdr:rowOff>114300</xdr:rowOff>
    </xdr:from>
    <xdr:to>
      <xdr:col>17</xdr:col>
      <xdr:colOff>361950</xdr:colOff>
      <xdr:row>6</xdr:row>
      <xdr:rowOff>66675</xdr:rowOff>
    </xdr:to>
    <xdr:sp macro="" textlink="" fLocksText="0">
      <xdr:nvSpPr>
        <xdr:cNvPr id="2109" name="Szövegdoboz 66"/>
        <xdr:cNvSpPr>
          <a:spLocks noChangeArrowheads="1"/>
        </xdr:cNvSpPr>
      </xdr:nvSpPr>
      <xdr:spPr bwMode="auto">
        <a:xfrm>
          <a:off x="29584650" y="15335250"/>
          <a:ext cx="171450" cy="80486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4</xdr:row>
      <xdr:rowOff>114300</xdr:rowOff>
    </xdr:from>
    <xdr:to>
      <xdr:col>17</xdr:col>
      <xdr:colOff>361950</xdr:colOff>
      <xdr:row>6</xdr:row>
      <xdr:rowOff>66675</xdr:rowOff>
    </xdr:to>
    <xdr:sp macro="" textlink="" fLocksText="0">
      <xdr:nvSpPr>
        <xdr:cNvPr id="2110" name="Szövegdoboz 67"/>
        <xdr:cNvSpPr>
          <a:spLocks noChangeArrowheads="1"/>
        </xdr:cNvSpPr>
      </xdr:nvSpPr>
      <xdr:spPr bwMode="auto">
        <a:xfrm>
          <a:off x="29584650" y="15335250"/>
          <a:ext cx="171450" cy="80486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4</xdr:row>
      <xdr:rowOff>114300</xdr:rowOff>
    </xdr:from>
    <xdr:to>
      <xdr:col>17</xdr:col>
      <xdr:colOff>361950</xdr:colOff>
      <xdr:row>6</xdr:row>
      <xdr:rowOff>66675</xdr:rowOff>
    </xdr:to>
    <xdr:sp macro="" textlink="" fLocksText="0">
      <xdr:nvSpPr>
        <xdr:cNvPr id="2111" name="Szövegdoboz 68"/>
        <xdr:cNvSpPr>
          <a:spLocks noChangeArrowheads="1"/>
        </xdr:cNvSpPr>
      </xdr:nvSpPr>
      <xdr:spPr bwMode="auto">
        <a:xfrm>
          <a:off x="29584650" y="15335250"/>
          <a:ext cx="171450" cy="80486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4</xdr:row>
      <xdr:rowOff>114300</xdr:rowOff>
    </xdr:from>
    <xdr:to>
      <xdr:col>19</xdr:col>
      <xdr:colOff>361950</xdr:colOff>
      <xdr:row>6</xdr:row>
      <xdr:rowOff>66675</xdr:rowOff>
    </xdr:to>
    <xdr:sp macro="" textlink="" fLocksText="0">
      <xdr:nvSpPr>
        <xdr:cNvPr id="2112" name="Szövegdoboz 69"/>
        <xdr:cNvSpPr>
          <a:spLocks noChangeArrowheads="1"/>
        </xdr:cNvSpPr>
      </xdr:nvSpPr>
      <xdr:spPr bwMode="auto">
        <a:xfrm>
          <a:off x="32308800" y="15335250"/>
          <a:ext cx="171450" cy="80486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4</xdr:row>
      <xdr:rowOff>114300</xdr:rowOff>
    </xdr:from>
    <xdr:to>
      <xdr:col>19</xdr:col>
      <xdr:colOff>361950</xdr:colOff>
      <xdr:row>6</xdr:row>
      <xdr:rowOff>66675</xdr:rowOff>
    </xdr:to>
    <xdr:sp macro="" textlink="" fLocksText="0">
      <xdr:nvSpPr>
        <xdr:cNvPr id="2113" name="Szövegdoboz 70"/>
        <xdr:cNvSpPr>
          <a:spLocks noChangeArrowheads="1"/>
        </xdr:cNvSpPr>
      </xdr:nvSpPr>
      <xdr:spPr bwMode="auto">
        <a:xfrm>
          <a:off x="32308800" y="15335250"/>
          <a:ext cx="171450" cy="80486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4</xdr:row>
      <xdr:rowOff>114300</xdr:rowOff>
    </xdr:from>
    <xdr:to>
      <xdr:col>19</xdr:col>
      <xdr:colOff>361950</xdr:colOff>
      <xdr:row>6</xdr:row>
      <xdr:rowOff>66675</xdr:rowOff>
    </xdr:to>
    <xdr:sp macro="" textlink="" fLocksText="0">
      <xdr:nvSpPr>
        <xdr:cNvPr id="2114" name="Szövegdoboz 71"/>
        <xdr:cNvSpPr>
          <a:spLocks noChangeArrowheads="1"/>
        </xdr:cNvSpPr>
      </xdr:nvSpPr>
      <xdr:spPr bwMode="auto">
        <a:xfrm>
          <a:off x="32308800" y="15335250"/>
          <a:ext cx="171450" cy="80486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4</xdr:row>
      <xdr:rowOff>114300</xdr:rowOff>
    </xdr:from>
    <xdr:to>
      <xdr:col>19</xdr:col>
      <xdr:colOff>361950</xdr:colOff>
      <xdr:row>6</xdr:row>
      <xdr:rowOff>66675</xdr:rowOff>
    </xdr:to>
    <xdr:sp macro="" textlink="" fLocksText="0">
      <xdr:nvSpPr>
        <xdr:cNvPr id="2115" name="Szövegdoboz 72"/>
        <xdr:cNvSpPr>
          <a:spLocks noChangeArrowheads="1"/>
        </xdr:cNvSpPr>
      </xdr:nvSpPr>
      <xdr:spPr bwMode="auto">
        <a:xfrm>
          <a:off x="32308800" y="15335250"/>
          <a:ext cx="171450" cy="80486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4</xdr:row>
      <xdr:rowOff>114300</xdr:rowOff>
    </xdr:from>
    <xdr:to>
      <xdr:col>19</xdr:col>
      <xdr:colOff>361950</xdr:colOff>
      <xdr:row>6</xdr:row>
      <xdr:rowOff>66675</xdr:rowOff>
    </xdr:to>
    <xdr:sp macro="" textlink="" fLocksText="0">
      <xdr:nvSpPr>
        <xdr:cNvPr id="2116" name="Szövegdoboz 73"/>
        <xdr:cNvSpPr>
          <a:spLocks noChangeArrowheads="1"/>
        </xdr:cNvSpPr>
      </xdr:nvSpPr>
      <xdr:spPr bwMode="auto">
        <a:xfrm>
          <a:off x="32308800" y="15335250"/>
          <a:ext cx="171450" cy="80486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4</xdr:row>
      <xdr:rowOff>114300</xdr:rowOff>
    </xdr:from>
    <xdr:to>
      <xdr:col>19</xdr:col>
      <xdr:colOff>361950</xdr:colOff>
      <xdr:row>6</xdr:row>
      <xdr:rowOff>66675</xdr:rowOff>
    </xdr:to>
    <xdr:sp macro="" textlink="" fLocksText="0">
      <xdr:nvSpPr>
        <xdr:cNvPr id="2117" name="Szövegdoboz 74"/>
        <xdr:cNvSpPr>
          <a:spLocks noChangeArrowheads="1"/>
        </xdr:cNvSpPr>
      </xdr:nvSpPr>
      <xdr:spPr bwMode="auto">
        <a:xfrm>
          <a:off x="32308800" y="15335250"/>
          <a:ext cx="171450" cy="80486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4</xdr:row>
      <xdr:rowOff>114300</xdr:rowOff>
    </xdr:from>
    <xdr:to>
      <xdr:col>19</xdr:col>
      <xdr:colOff>361950</xdr:colOff>
      <xdr:row>6</xdr:row>
      <xdr:rowOff>66675</xdr:rowOff>
    </xdr:to>
    <xdr:sp macro="" textlink="" fLocksText="0">
      <xdr:nvSpPr>
        <xdr:cNvPr id="2118" name="Szövegdoboz 75"/>
        <xdr:cNvSpPr>
          <a:spLocks noChangeArrowheads="1"/>
        </xdr:cNvSpPr>
      </xdr:nvSpPr>
      <xdr:spPr bwMode="auto">
        <a:xfrm>
          <a:off x="32308800" y="15335250"/>
          <a:ext cx="171450" cy="80486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4</xdr:row>
      <xdr:rowOff>114300</xdr:rowOff>
    </xdr:from>
    <xdr:to>
      <xdr:col>19</xdr:col>
      <xdr:colOff>361950</xdr:colOff>
      <xdr:row>6</xdr:row>
      <xdr:rowOff>66675</xdr:rowOff>
    </xdr:to>
    <xdr:sp macro="" textlink="" fLocksText="0">
      <xdr:nvSpPr>
        <xdr:cNvPr id="2119" name="Szövegdoboz 76"/>
        <xdr:cNvSpPr>
          <a:spLocks noChangeArrowheads="1"/>
        </xdr:cNvSpPr>
      </xdr:nvSpPr>
      <xdr:spPr bwMode="auto">
        <a:xfrm>
          <a:off x="32308800" y="15335250"/>
          <a:ext cx="171450" cy="80486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3</xdr:row>
      <xdr:rowOff>123825</xdr:rowOff>
    </xdr:from>
    <xdr:to>
      <xdr:col>17</xdr:col>
      <xdr:colOff>361950</xdr:colOff>
      <xdr:row>5</xdr:row>
      <xdr:rowOff>66675</xdr:rowOff>
    </xdr:to>
    <xdr:sp macro="" textlink="" fLocksText="0">
      <xdr:nvSpPr>
        <xdr:cNvPr id="2120" name="Szövegdoboz 77"/>
        <xdr:cNvSpPr>
          <a:spLocks noChangeArrowheads="1"/>
        </xdr:cNvSpPr>
      </xdr:nvSpPr>
      <xdr:spPr bwMode="auto">
        <a:xfrm>
          <a:off x="29584650" y="10334625"/>
          <a:ext cx="171450" cy="9001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123825</xdr:rowOff>
    </xdr:from>
    <xdr:to>
      <xdr:col>19</xdr:col>
      <xdr:colOff>361950</xdr:colOff>
      <xdr:row>5</xdr:row>
      <xdr:rowOff>66675</xdr:rowOff>
    </xdr:to>
    <xdr:sp macro="" textlink="" fLocksText="0">
      <xdr:nvSpPr>
        <xdr:cNvPr id="2121" name="Szövegdoboz 78"/>
        <xdr:cNvSpPr>
          <a:spLocks noChangeArrowheads="1"/>
        </xdr:cNvSpPr>
      </xdr:nvSpPr>
      <xdr:spPr bwMode="auto">
        <a:xfrm>
          <a:off x="32308800" y="10334625"/>
          <a:ext cx="171450" cy="9001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3</xdr:row>
      <xdr:rowOff>123825</xdr:rowOff>
    </xdr:from>
    <xdr:to>
      <xdr:col>17</xdr:col>
      <xdr:colOff>361950</xdr:colOff>
      <xdr:row>5</xdr:row>
      <xdr:rowOff>66675</xdr:rowOff>
    </xdr:to>
    <xdr:sp macro="" textlink="" fLocksText="0">
      <xdr:nvSpPr>
        <xdr:cNvPr id="2122" name="Szövegdoboz 79"/>
        <xdr:cNvSpPr>
          <a:spLocks noChangeArrowheads="1"/>
        </xdr:cNvSpPr>
      </xdr:nvSpPr>
      <xdr:spPr bwMode="auto">
        <a:xfrm>
          <a:off x="29584650" y="10334625"/>
          <a:ext cx="171450" cy="9001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3</xdr:row>
      <xdr:rowOff>123825</xdr:rowOff>
    </xdr:from>
    <xdr:to>
      <xdr:col>17</xdr:col>
      <xdr:colOff>361950</xdr:colOff>
      <xdr:row>5</xdr:row>
      <xdr:rowOff>66675</xdr:rowOff>
    </xdr:to>
    <xdr:sp macro="" textlink="" fLocksText="0">
      <xdr:nvSpPr>
        <xdr:cNvPr id="2123" name="Szövegdoboz 80"/>
        <xdr:cNvSpPr>
          <a:spLocks noChangeArrowheads="1"/>
        </xdr:cNvSpPr>
      </xdr:nvSpPr>
      <xdr:spPr bwMode="auto">
        <a:xfrm>
          <a:off x="29584650" y="10334625"/>
          <a:ext cx="171450" cy="9001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3</xdr:row>
      <xdr:rowOff>123825</xdr:rowOff>
    </xdr:from>
    <xdr:to>
      <xdr:col>17</xdr:col>
      <xdr:colOff>361950</xdr:colOff>
      <xdr:row>5</xdr:row>
      <xdr:rowOff>66675</xdr:rowOff>
    </xdr:to>
    <xdr:sp macro="" textlink="" fLocksText="0">
      <xdr:nvSpPr>
        <xdr:cNvPr id="2124" name="Szövegdoboz 81"/>
        <xdr:cNvSpPr>
          <a:spLocks noChangeArrowheads="1"/>
        </xdr:cNvSpPr>
      </xdr:nvSpPr>
      <xdr:spPr bwMode="auto">
        <a:xfrm>
          <a:off x="29584650" y="10334625"/>
          <a:ext cx="171450" cy="9001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123825</xdr:rowOff>
    </xdr:from>
    <xdr:to>
      <xdr:col>19</xdr:col>
      <xdr:colOff>361950</xdr:colOff>
      <xdr:row>5</xdr:row>
      <xdr:rowOff>66675</xdr:rowOff>
    </xdr:to>
    <xdr:sp macro="" textlink="" fLocksText="0">
      <xdr:nvSpPr>
        <xdr:cNvPr id="2125" name="Szövegdoboz 82"/>
        <xdr:cNvSpPr>
          <a:spLocks noChangeArrowheads="1"/>
        </xdr:cNvSpPr>
      </xdr:nvSpPr>
      <xdr:spPr bwMode="auto">
        <a:xfrm>
          <a:off x="32308800" y="10334625"/>
          <a:ext cx="171450" cy="9001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123825</xdr:rowOff>
    </xdr:from>
    <xdr:to>
      <xdr:col>19</xdr:col>
      <xdr:colOff>361950</xdr:colOff>
      <xdr:row>5</xdr:row>
      <xdr:rowOff>66675</xdr:rowOff>
    </xdr:to>
    <xdr:sp macro="" textlink="" fLocksText="0">
      <xdr:nvSpPr>
        <xdr:cNvPr id="2126" name="Szövegdoboz 83"/>
        <xdr:cNvSpPr>
          <a:spLocks noChangeArrowheads="1"/>
        </xdr:cNvSpPr>
      </xdr:nvSpPr>
      <xdr:spPr bwMode="auto">
        <a:xfrm>
          <a:off x="32308800" y="10334625"/>
          <a:ext cx="171450" cy="9001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123825</xdr:rowOff>
    </xdr:from>
    <xdr:to>
      <xdr:col>19</xdr:col>
      <xdr:colOff>361950</xdr:colOff>
      <xdr:row>5</xdr:row>
      <xdr:rowOff>66675</xdr:rowOff>
    </xdr:to>
    <xdr:sp macro="" textlink="" fLocksText="0">
      <xdr:nvSpPr>
        <xdr:cNvPr id="2127" name="Szövegdoboz 84"/>
        <xdr:cNvSpPr>
          <a:spLocks noChangeArrowheads="1"/>
        </xdr:cNvSpPr>
      </xdr:nvSpPr>
      <xdr:spPr bwMode="auto">
        <a:xfrm>
          <a:off x="32308800" y="10334625"/>
          <a:ext cx="171450" cy="9001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123825</xdr:rowOff>
    </xdr:from>
    <xdr:to>
      <xdr:col>19</xdr:col>
      <xdr:colOff>361950</xdr:colOff>
      <xdr:row>5</xdr:row>
      <xdr:rowOff>66675</xdr:rowOff>
    </xdr:to>
    <xdr:sp macro="" textlink="" fLocksText="0">
      <xdr:nvSpPr>
        <xdr:cNvPr id="2128" name="Szövegdoboz 85"/>
        <xdr:cNvSpPr>
          <a:spLocks noChangeArrowheads="1"/>
        </xdr:cNvSpPr>
      </xdr:nvSpPr>
      <xdr:spPr bwMode="auto">
        <a:xfrm>
          <a:off x="32308800" y="10334625"/>
          <a:ext cx="171450" cy="9001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123825</xdr:rowOff>
    </xdr:from>
    <xdr:to>
      <xdr:col>19</xdr:col>
      <xdr:colOff>361950</xdr:colOff>
      <xdr:row>5</xdr:row>
      <xdr:rowOff>66675</xdr:rowOff>
    </xdr:to>
    <xdr:sp macro="" textlink="" fLocksText="0">
      <xdr:nvSpPr>
        <xdr:cNvPr id="2129" name="Szövegdoboz 86"/>
        <xdr:cNvSpPr>
          <a:spLocks noChangeArrowheads="1"/>
        </xdr:cNvSpPr>
      </xdr:nvSpPr>
      <xdr:spPr bwMode="auto">
        <a:xfrm>
          <a:off x="32308800" y="10334625"/>
          <a:ext cx="171450" cy="9001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123825</xdr:rowOff>
    </xdr:from>
    <xdr:to>
      <xdr:col>19</xdr:col>
      <xdr:colOff>361950</xdr:colOff>
      <xdr:row>5</xdr:row>
      <xdr:rowOff>66675</xdr:rowOff>
    </xdr:to>
    <xdr:sp macro="" textlink="" fLocksText="0">
      <xdr:nvSpPr>
        <xdr:cNvPr id="2130" name="Szövegdoboz 87"/>
        <xdr:cNvSpPr>
          <a:spLocks noChangeArrowheads="1"/>
        </xdr:cNvSpPr>
      </xdr:nvSpPr>
      <xdr:spPr bwMode="auto">
        <a:xfrm>
          <a:off x="32308800" y="10334625"/>
          <a:ext cx="171450" cy="9001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123825</xdr:rowOff>
    </xdr:from>
    <xdr:to>
      <xdr:col>19</xdr:col>
      <xdr:colOff>361950</xdr:colOff>
      <xdr:row>5</xdr:row>
      <xdr:rowOff>66675</xdr:rowOff>
    </xdr:to>
    <xdr:sp macro="" textlink="" fLocksText="0">
      <xdr:nvSpPr>
        <xdr:cNvPr id="2131" name="Szövegdoboz 88"/>
        <xdr:cNvSpPr>
          <a:spLocks noChangeArrowheads="1"/>
        </xdr:cNvSpPr>
      </xdr:nvSpPr>
      <xdr:spPr bwMode="auto">
        <a:xfrm>
          <a:off x="32308800" y="10334625"/>
          <a:ext cx="171450" cy="9001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123825</xdr:rowOff>
    </xdr:from>
    <xdr:to>
      <xdr:col>19</xdr:col>
      <xdr:colOff>361950</xdr:colOff>
      <xdr:row>5</xdr:row>
      <xdr:rowOff>66675</xdr:rowOff>
    </xdr:to>
    <xdr:sp macro="" textlink="" fLocksText="0">
      <xdr:nvSpPr>
        <xdr:cNvPr id="2132" name="Szövegdoboz 89"/>
        <xdr:cNvSpPr>
          <a:spLocks noChangeArrowheads="1"/>
        </xdr:cNvSpPr>
      </xdr:nvSpPr>
      <xdr:spPr bwMode="auto">
        <a:xfrm>
          <a:off x="32308800" y="10334625"/>
          <a:ext cx="171450" cy="9001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3</xdr:row>
      <xdr:rowOff>123825</xdr:rowOff>
    </xdr:from>
    <xdr:to>
      <xdr:col>17</xdr:col>
      <xdr:colOff>361950</xdr:colOff>
      <xdr:row>5</xdr:row>
      <xdr:rowOff>66675</xdr:rowOff>
    </xdr:to>
    <xdr:sp macro="" textlink="" fLocksText="0">
      <xdr:nvSpPr>
        <xdr:cNvPr id="2133" name="Szövegdoboz 90"/>
        <xdr:cNvSpPr>
          <a:spLocks noChangeArrowheads="1"/>
        </xdr:cNvSpPr>
      </xdr:nvSpPr>
      <xdr:spPr bwMode="auto">
        <a:xfrm>
          <a:off x="29584650" y="10334625"/>
          <a:ext cx="171450" cy="9001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123825</xdr:rowOff>
    </xdr:from>
    <xdr:to>
      <xdr:col>19</xdr:col>
      <xdr:colOff>361950</xdr:colOff>
      <xdr:row>5</xdr:row>
      <xdr:rowOff>66675</xdr:rowOff>
    </xdr:to>
    <xdr:sp macro="" textlink="" fLocksText="0">
      <xdr:nvSpPr>
        <xdr:cNvPr id="2134" name="Szövegdoboz 91"/>
        <xdr:cNvSpPr>
          <a:spLocks noChangeArrowheads="1"/>
        </xdr:cNvSpPr>
      </xdr:nvSpPr>
      <xdr:spPr bwMode="auto">
        <a:xfrm>
          <a:off x="32308800" y="10334625"/>
          <a:ext cx="171450" cy="9001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3</xdr:row>
      <xdr:rowOff>123825</xdr:rowOff>
    </xdr:from>
    <xdr:to>
      <xdr:col>17</xdr:col>
      <xdr:colOff>361950</xdr:colOff>
      <xdr:row>5</xdr:row>
      <xdr:rowOff>66675</xdr:rowOff>
    </xdr:to>
    <xdr:sp macro="" textlink="" fLocksText="0">
      <xdr:nvSpPr>
        <xdr:cNvPr id="2135" name="Szövegdoboz 92"/>
        <xdr:cNvSpPr>
          <a:spLocks noChangeArrowheads="1"/>
        </xdr:cNvSpPr>
      </xdr:nvSpPr>
      <xdr:spPr bwMode="auto">
        <a:xfrm>
          <a:off x="29584650" y="10334625"/>
          <a:ext cx="171450" cy="9001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3</xdr:row>
      <xdr:rowOff>123825</xdr:rowOff>
    </xdr:from>
    <xdr:to>
      <xdr:col>17</xdr:col>
      <xdr:colOff>361950</xdr:colOff>
      <xdr:row>5</xdr:row>
      <xdr:rowOff>66675</xdr:rowOff>
    </xdr:to>
    <xdr:sp macro="" textlink="" fLocksText="0">
      <xdr:nvSpPr>
        <xdr:cNvPr id="2136" name="Szövegdoboz 93"/>
        <xdr:cNvSpPr>
          <a:spLocks noChangeArrowheads="1"/>
        </xdr:cNvSpPr>
      </xdr:nvSpPr>
      <xdr:spPr bwMode="auto">
        <a:xfrm>
          <a:off x="29584650" y="10334625"/>
          <a:ext cx="171450" cy="9001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3</xdr:row>
      <xdr:rowOff>123825</xdr:rowOff>
    </xdr:from>
    <xdr:to>
      <xdr:col>17</xdr:col>
      <xdr:colOff>361950</xdr:colOff>
      <xdr:row>5</xdr:row>
      <xdr:rowOff>66675</xdr:rowOff>
    </xdr:to>
    <xdr:sp macro="" textlink="" fLocksText="0">
      <xdr:nvSpPr>
        <xdr:cNvPr id="2137" name="Szövegdoboz 94"/>
        <xdr:cNvSpPr>
          <a:spLocks noChangeArrowheads="1"/>
        </xdr:cNvSpPr>
      </xdr:nvSpPr>
      <xdr:spPr bwMode="auto">
        <a:xfrm>
          <a:off x="29584650" y="10334625"/>
          <a:ext cx="171450" cy="9001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123825</xdr:rowOff>
    </xdr:from>
    <xdr:to>
      <xdr:col>19</xdr:col>
      <xdr:colOff>361950</xdr:colOff>
      <xdr:row>5</xdr:row>
      <xdr:rowOff>66675</xdr:rowOff>
    </xdr:to>
    <xdr:sp macro="" textlink="" fLocksText="0">
      <xdr:nvSpPr>
        <xdr:cNvPr id="2138" name="Szövegdoboz 95"/>
        <xdr:cNvSpPr>
          <a:spLocks noChangeArrowheads="1"/>
        </xdr:cNvSpPr>
      </xdr:nvSpPr>
      <xdr:spPr bwMode="auto">
        <a:xfrm>
          <a:off x="32308800" y="10334625"/>
          <a:ext cx="171450" cy="9001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123825</xdr:rowOff>
    </xdr:from>
    <xdr:to>
      <xdr:col>19</xdr:col>
      <xdr:colOff>361950</xdr:colOff>
      <xdr:row>5</xdr:row>
      <xdr:rowOff>66675</xdr:rowOff>
    </xdr:to>
    <xdr:sp macro="" textlink="" fLocksText="0">
      <xdr:nvSpPr>
        <xdr:cNvPr id="2139" name="Szövegdoboz 96"/>
        <xdr:cNvSpPr>
          <a:spLocks noChangeArrowheads="1"/>
        </xdr:cNvSpPr>
      </xdr:nvSpPr>
      <xdr:spPr bwMode="auto">
        <a:xfrm>
          <a:off x="32308800" y="10334625"/>
          <a:ext cx="171450" cy="9001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123825</xdr:rowOff>
    </xdr:from>
    <xdr:to>
      <xdr:col>19</xdr:col>
      <xdr:colOff>361950</xdr:colOff>
      <xdr:row>5</xdr:row>
      <xdr:rowOff>66675</xdr:rowOff>
    </xdr:to>
    <xdr:sp macro="" textlink="" fLocksText="0">
      <xdr:nvSpPr>
        <xdr:cNvPr id="2140" name="Szövegdoboz 97"/>
        <xdr:cNvSpPr>
          <a:spLocks noChangeArrowheads="1"/>
        </xdr:cNvSpPr>
      </xdr:nvSpPr>
      <xdr:spPr bwMode="auto">
        <a:xfrm>
          <a:off x="32308800" y="10334625"/>
          <a:ext cx="171450" cy="9001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123825</xdr:rowOff>
    </xdr:from>
    <xdr:to>
      <xdr:col>19</xdr:col>
      <xdr:colOff>361950</xdr:colOff>
      <xdr:row>5</xdr:row>
      <xdr:rowOff>66675</xdr:rowOff>
    </xdr:to>
    <xdr:sp macro="" textlink="" fLocksText="0">
      <xdr:nvSpPr>
        <xdr:cNvPr id="2141" name="Szövegdoboz 98"/>
        <xdr:cNvSpPr>
          <a:spLocks noChangeArrowheads="1"/>
        </xdr:cNvSpPr>
      </xdr:nvSpPr>
      <xdr:spPr bwMode="auto">
        <a:xfrm>
          <a:off x="32308800" y="10334625"/>
          <a:ext cx="171450" cy="9001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123825</xdr:rowOff>
    </xdr:from>
    <xdr:to>
      <xdr:col>19</xdr:col>
      <xdr:colOff>361950</xdr:colOff>
      <xdr:row>5</xdr:row>
      <xdr:rowOff>66675</xdr:rowOff>
    </xdr:to>
    <xdr:sp macro="" textlink="" fLocksText="0">
      <xdr:nvSpPr>
        <xdr:cNvPr id="2142" name="Szövegdoboz 99"/>
        <xdr:cNvSpPr>
          <a:spLocks noChangeArrowheads="1"/>
        </xdr:cNvSpPr>
      </xdr:nvSpPr>
      <xdr:spPr bwMode="auto">
        <a:xfrm>
          <a:off x="32308800" y="10334625"/>
          <a:ext cx="171450" cy="9001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123825</xdr:rowOff>
    </xdr:from>
    <xdr:to>
      <xdr:col>19</xdr:col>
      <xdr:colOff>361950</xdr:colOff>
      <xdr:row>5</xdr:row>
      <xdr:rowOff>66675</xdr:rowOff>
    </xdr:to>
    <xdr:sp macro="" textlink="" fLocksText="0">
      <xdr:nvSpPr>
        <xdr:cNvPr id="2143" name="Szövegdoboz 100"/>
        <xdr:cNvSpPr>
          <a:spLocks noChangeArrowheads="1"/>
        </xdr:cNvSpPr>
      </xdr:nvSpPr>
      <xdr:spPr bwMode="auto">
        <a:xfrm>
          <a:off x="32308800" y="10334625"/>
          <a:ext cx="171450" cy="9001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123825</xdr:rowOff>
    </xdr:from>
    <xdr:to>
      <xdr:col>19</xdr:col>
      <xdr:colOff>361950</xdr:colOff>
      <xdr:row>5</xdr:row>
      <xdr:rowOff>66675</xdr:rowOff>
    </xdr:to>
    <xdr:sp macro="" textlink="" fLocksText="0">
      <xdr:nvSpPr>
        <xdr:cNvPr id="2144" name="Szövegdoboz 101"/>
        <xdr:cNvSpPr>
          <a:spLocks noChangeArrowheads="1"/>
        </xdr:cNvSpPr>
      </xdr:nvSpPr>
      <xdr:spPr bwMode="auto">
        <a:xfrm>
          <a:off x="32308800" y="10334625"/>
          <a:ext cx="171450" cy="9001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190500</xdr:colOff>
      <xdr:row>3</xdr:row>
      <xdr:rowOff>123825</xdr:rowOff>
    </xdr:from>
    <xdr:to>
      <xdr:col>19</xdr:col>
      <xdr:colOff>361950</xdr:colOff>
      <xdr:row>5</xdr:row>
      <xdr:rowOff>66675</xdr:rowOff>
    </xdr:to>
    <xdr:sp macro="" textlink="" fLocksText="0">
      <xdr:nvSpPr>
        <xdr:cNvPr id="2145" name="Szövegdoboz 102"/>
        <xdr:cNvSpPr>
          <a:spLocks noChangeArrowheads="1"/>
        </xdr:cNvSpPr>
      </xdr:nvSpPr>
      <xdr:spPr bwMode="auto">
        <a:xfrm>
          <a:off x="32308800" y="10334625"/>
          <a:ext cx="171450" cy="9001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17</xdr:col>
      <xdr:colOff>171450</xdr:colOff>
      <xdr:row>37</xdr:row>
      <xdr:rowOff>1809750</xdr:rowOff>
    </xdr:from>
    <xdr:ext cx="184731" cy="264560"/>
    <xdr:sp macro="" textlink="">
      <xdr:nvSpPr>
        <xdr:cNvPr id="99" name="Szövegdoboz 98"/>
        <xdr:cNvSpPr txBox="1"/>
      </xdr:nvSpPr>
      <xdr:spPr>
        <a:xfrm>
          <a:off x="29317950"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37</xdr:row>
      <xdr:rowOff>1809750</xdr:rowOff>
    </xdr:from>
    <xdr:ext cx="184731" cy="264560"/>
    <xdr:sp macro="" textlink="">
      <xdr:nvSpPr>
        <xdr:cNvPr id="100" name="Szövegdoboz 99"/>
        <xdr:cNvSpPr txBox="1"/>
      </xdr:nvSpPr>
      <xdr:spPr>
        <a:xfrm>
          <a:off x="29317950"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37</xdr:row>
      <xdr:rowOff>1809750</xdr:rowOff>
    </xdr:from>
    <xdr:ext cx="184731" cy="264560"/>
    <xdr:sp macro="" textlink="">
      <xdr:nvSpPr>
        <xdr:cNvPr id="101" name="Szövegdoboz 100"/>
        <xdr:cNvSpPr txBox="1"/>
      </xdr:nvSpPr>
      <xdr:spPr>
        <a:xfrm>
          <a:off x="29317950"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37</xdr:row>
      <xdr:rowOff>1809750</xdr:rowOff>
    </xdr:from>
    <xdr:ext cx="184731" cy="264560"/>
    <xdr:sp macro="" textlink="">
      <xdr:nvSpPr>
        <xdr:cNvPr id="102" name="Szövegdoboz 101"/>
        <xdr:cNvSpPr txBox="1"/>
      </xdr:nvSpPr>
      <xdr:spPr>
        <a:xfrm>
          <a:off x="29317950"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37</xdr:row>
      <xdr:rowOff>1809750</xdr:rowOff>
    </xdr:from>
    <xdr:ext cx="184731" cy="264560"/>
    <xdr:sp macro="" textlink="">
      <xdr:nvSpPr>
        <xdr:cNvPr id="103" name="Szövegdoboz 102"/>
        <xdr:cNvSpPr txBox="1"/>
      </xdr:nvSpPr>
      <xdr:spPr>
        <a:xfrm>
          <a:off x="29317950"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37</xdr:row>
      <xdr:rowOff>1809750</xdr:rowOff>
    </xdr:from>
    <xdr:ext cx="184731" cy="264560"/>
    <xdr:sp macro="" textlink="">
      <xdr:nvSpPr>
        <xdr:cNvPr id="104" name="Szövegdoboz 103"/>
        <xdr:cNvSpPr txBox="1"/>
      </xdr:nvSpPr>
      <xdr:spPr>
        <a:xfrm>
          <a:off x="29317950" y="130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38</xdr:row>
      <xdr:rowOff>1809750</xdr:rowOff>
    </xdr:from>
    <xdr:ext cx="184731" cy="264560"/>
    <xdr:sp macro="" textlink="">
      <xdr:nvSpPr>
        <xdr:cNvPr id="105" name="Szövegdoboz 104"/>
        <xdr:cNvSpPr txBox="1"/>
      </xdr:nvSpPr>
      <xdr:spPr>
        <a:xfrm>
          <a:off x="29317950"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38</xdr:row>
      <xdr:rowOff>1809750</xdr:rowOff>
    </xdr:from>
    <xdr:ext cx="184731" cy="264560"/>
    <xdr:sp macro="" textlink="">
      <xdr:nvSpPr>
        <xdr:cNvPr id="106" name="Szövegdoboz 105"/>
        <xdr:cNvSpPr txBox="1"/>
      </xdr:nvSpPr>
      <xdr:spPr>
        <a:xfrm>
          <a:off x="29317950"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38</xdr:row>
      <xdr:rowOff>1809750</xdr:rowOff>
    </xdr:from>
    <xdr:ext cx="184731" cy="264560"/>
    <xdr:sp macro="" textlink="">
      <xdr:nvSpPr>
        <xdr:cNvPr id="107" name="Szövegdoboz 106"/>
        <xdr:cNvSpPr txBox="1"/>
      </xdr:nvSpPr>
      <xdr:spPr>
        <a:xfrm>
          <a:off x="29317950"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38</xdr:row>
      <xdr:rowOff>1809750</xdr:rowOff>
    </xdr:from>
    <xdr:ext cx="184731" cy="264560"/>
    <xdr:sp macro="" textlink="">
      <xdr:nvSpPr>
        <xdr:cNvPr id="108" name="Szövegdoboz 107"/>
        <xdr:cNvSpPr txBox="1"/>
      </xdr:nvSpPr>
      <xdr:spPr>
        <a:xfrm>
          <a:off x="29317950"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38</xdr:row>
      <xdr:rowOff>1809750</xdr:rowOff>
    </xdr:from>
    <xdr:ext cx="184731" cy="264560"/>
    <xdr:sp macro="" textlink="">
      <xdr:nvSpPr>
        <xdr:cNvPr id="109" name="Szövegdoboz 108"/>
        <xdr:cNvSpPr txBox="1"/>
      </xdr:nvSpPr>
      <xdr:spPr>
        <a:xfrm>
          <a:off x="29317950"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38</xdr:row>
      <xdr:rowOff>1809750</xdr:rowOff>
    </xdr:from>
    <xdr:ext cx="184731" cy="264560"/>
    <xdr:sp macro="" textlink="">
      <xdr:nvSpPr>
        <xdr:cNvPr id="110" name="Szövegdoboz 109"/>
        <xdr:cNvSpPr txBox="1"/>
      </xdr:nvSpPr>
      <xdr:spPr>
        <a:xfrm>
          <a:off x="29317950" y="1496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17</xdr:col>
      <xdr:colOff>171450</xdr:colOff>
      <xdr:row>4</xdr:row>
      <xdr:rowOff>1809750</xdr:rowOff>
    </xdr:from>
    <xdr:ext cx="184731" cy="264560"/>
    <xdr:sp macro="" textlink="">
      <xdr:nvSpPr>
        <xdr:cNvPr id="2" name="Szövegdoboz 1"/>
        <xdr:cNvSpPr txBox="1"/>
      </xdr:nvSpPr>
      <xdr:spPr>
        <a:xfrm>
          <a:off x="29317950" y="568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4</xdr:row>
      <xdr:rowOff>1809750</xdr:rowOff>
    </xdr:from>
    <xdr:ext cx="184731" cy="264560"/>
    <xdr:sp macro="" textlink="">
      <xdr:nvSpPr>
        <xdr:cNvPr id="3" name="Szövegdoboz 2"/>
        <xdr:cNvSpPr txBox="1"/>
      </xdr:nvSpPr>
      <xdr:spPr>
        <a:xfrm>
          <a:off x="29317950" y="568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4</xdr:row>
      <xdr:rowOff>1809750</xdr:rowOff>
    </xdr:from>
    <xdr:ext cx="184731" cy="264560"/>
    <xdr:sp macro="" textlink="">
      <xdr:nvSpPr>
        <xdr:cNvPr id="4" name="Szövegdoboz 3"/>
        <xdr:cNvSpPr txBox="1"/>
      </xdr:nvSpPr>
      <xdr:spPr>
        <a:xfrm>
          <a:off x="29317950" y="568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4</xdr:row>
      <xdr:rowOff>1809750</xdr:rowOff>
    </xdr:from>
    <xdr:ext cx="184731" cy="264560"/>
    <xdr:sp macro="" textlink="">
      <xdr:nvSpPr>
        <xdr:cNvPr id="5" name="Szövegdoboz 4"/>
        <xdr:cNvSpPr txBox="1"/>
      </xdr:nvSpPr>
      <xdr:spPr>
        <a:xfrm>
          <a:off x="29317950" y="568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4</xdr:row>
      <xdr:rowOff>1809750</xdr:rowOff>
    </xdr:from>
    <xdr:ext cx="184731" cy="264560"/>
    <xdr:sp macro="" textlink="">
      <xdr:nvSpPr>
        <xdr:cNvPr id="6" name="Szövegdoboz 5"/>
        <xdr:cNvSpPr txBox="1"/>
      </xdr:nvSpPr>
      <xdr:spPr>
        <a:xfrm>
          <a:off x="29317950" y="568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4</xdr:row>
      <xdr:rowOff>1809750</xdr:rowOff>
    </xdr:from>
    <xdr:ext cx="184731" cy="264560"/>
    <xdr:sp macro="" textlink="">
      <xdr:nvSpPr>
        <xdr:cNvPr id="7" name="Szövegdoboz 6"/>
        <xdr:cNvSpPr txBox="1"/>
      </xdr:nvSpPr>
      <xdr:spPr>
        <a:xfrm>
          <a:off x="29317950" y="568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4</xdr:row>
      <xdr:rowOff>1809750</xdr:rowOff>
    </xdr:from>
    <xdr:ext cx="184731" cy="264560"/>
    <xdr:sp macro="" textlink="">
      <xdr:nvSpPr>
        <xdr:cNvPr id="8" name="Szövegdoboz 7"/>
        <xdr:cNvSpPr txBox="1"/>
      </xdr:nvSpPr>
      <xdr:spPr>
        <a:xfrm>
          <a:off x="29317950" y="568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4</xdr:row>
      <xdr:rowOff>1809750</xdr:rowOff>
    </xdr:from>
    <xdr:ext cx="184731" cy="264560"/>
    <xdr:sp macro="" textlink="">
      <xdr:nvSpPr>
        <xdr:cNvPr id="9" name="Szövegdoboz 8"/>
        <xdr:cNvSpPr txBox="1"/>
      </xdr:nvSpPr>
      <xdr:spPr>
        <a:xfrm>
          <a:off x="29317950" y="568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4</xdr:row>
      <xdr:rowOff>1809750</xdr:rowOff>
    </xdr:from>
    <xdr:ext cx="184731" cy="264560"/>
    <xdr:sp macro="" textlink="">
      <xdr:nvSpPr>
        <xdr:cNvPr id="10" name="Szövegdoboz 9"/>
        <xdr:cNvSpPr txBox="1"/>
      </xdr:nvSpPr>
      <xdr:spPr>
        <a:xfrm>
          <a:off x="29317950" y="568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4</xdr:row>
      <xdr:rowOff>1809750</xdr:rowOff>
    </xdr:from>
    <xdr:ext cx="184731" cy="264560"/>
    <xdr:sp macro="" textlink="">
      <xdr:nvSpPr>
        <xdr:cNvPr id="11" name="Szövegdoboz 10"/>
        <xdr:cNvSpPr txBox="1"/>
      </xdr:nvSpPr>
      <xdr:spPr>
        <a:xfrm>
          <a:off x="29317950" y="568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4</xdr:row>
      <xdr:rowOff>1809750</xdr:rowOff>
    </xdr:from>
    <xdr:ext cx="184731" cy="264560"/>
    <xdr:sp macro="" textlink="">
      <xdr:nvSpPr>
        <xdr:cNvPr id="12" name="Szövegdoboz 11"/>
        <xdr:cNvSpPr txBox="1"/>
      </xdr:nvSpPr>
      <xdr:spPr>
        <a:xfrm>
          <a:off x="29317950" y="568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4</xdr:row>
      <xdr:rowOff>1809750</xdr:rowOff>
    </xdr:from>
    <xdr:ext cx="184731" cy="264560"/>
    <xdr:sp macro="" textlink="">
      <xdr:nvSpPr>
        <xdr:cNvPr id="13" name="Szövegdoboz 12"/>
        <xdr:cNvSpPr txBox="1"/>
      </xdr:nvSpPr>
      <xdr:spPr>
        <a:xfrm>
          <a:off x="29317950" y="568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171450</xdr:colOff>
      <xdr:row>0</xdr:row>
      <xdr:rowOff>1809750</xdr:rowOff>
    </xdr:from>
    <xdr:ext cx="184731" cy="264560"/>
    <xdr:sp macro="" textlink="">
      <xdr:nvSpPr>
        <xdr:cNvPr id="2" name="Szövegdoboz 1"/>
        <xdr:cNvSpPr txBox="1"/>
      </xdr:nvSpPr>
      <xdr:spPr>
        <a:xfrm>
          <a:off x="34166175"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xdr:row>
      <xdr:rowOff>1809750</xdr:rowOff>
    </xdr:from>
    <xdr:ext cx="184731" cy="264560"/>
    <xdr:sp macro="" textlink="">
      <xdr:nvSpPr>
        <xdr:cNvPr id="3" name="Szövegdoboz 2"/>
        <xdr:cNvSpPr txBox="1"/>
      </xdr:nvSpPr>
      <xdr:spPr>
        <a:xfrm>
          <a:off x="341661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0</xdr:row>
      <xdr:rowOff>1809750</xdr:rowOff>
    </xdr:from>
    <xdr:ext cx="184731" cy="264560"/>
    <xdr:sp macro="" textlink="">
      <xdr:nvSpPr>
        <xdr:cNvPr id="4" name="Szövegdoboz 3"/>
        <xdr:cNvSpPr txBox="1"/>
      </xdr:nvSpPr>
      <xdr:spPr>
        <a:xfrm>
          <a:off x="34166175"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xdr:row>
      <xdr:rowOff>1809750</xdr:rowOff>
    </xdr:from>
    <xdr:ext cx="184731" cy="264560"/>
    <xdr:sp macro="" textlink="">
      <xdr:nvSpPr>
        <xdr:cNvPr id="5" name="Szövegdoboz 4"/>
        <xdr:cNvSpPr txBox="1"/>
      </xdr:nvSpPr>
      <xdr:spPr>
        <a:xfrm>
          <a:off x="341661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xdr:row>
      <xdr:rowOff>1809750</xdr:rowOff>
    </xdr:from>
    <xdr:ext cx="184731" cy="264560"/>
    <xdr:sp macro="" textlink="">
      <xdr:nvSpPr>
        <xdr:cNvPr id="6" name="Szövegdoboz 5"/>
        <xdr:cNvSpPr txBox="1"/>
      </xdr:nvSpPr>
      <xdr:spPr>
        <a:xfrm>
          <a:off x="29317950" y="17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xdr:row>
      <xdr:rowOff>1809750</xdr:rowOff>
    </xdr:from>
    <xdr:ext cx="184731" cy="264560"/>
    <xdr:sp macro="" textlink="">
      <xdr:nvSpPr>
        <xdr:cNvPr id="7" name="Szövegdoboz 6"/>
        <xdr:cNvSpPr txBox="1"/>
      </xdr:nvSpPr>
      <xdr:spPr>
        <a:xfrm>
          <a:off x="293179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xdr:row>
      <xdr:rowOff>1809750</xdr:rowOff>
    </xdr:from>
    <xdr:ext cx="184731" cy="264560"/>
    <xdr:sp macro="" textlink="">
      <xdr:nvSpPr>
        <xdr:cNvPr id="8" name="Szövegdoboz 7"/>
        <xdr:cNvSpPr txBox="1"/>
      </xdr:nvSpPr>
      <xdr:spPr>
        <a:xfrm>
          <a:off x="29317950" y="17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xdr:row>
      <xdr:rowOff>1809750</xdr:rowOff>
    </xdr:from>
    <xdr:ext cx="184731" cy="264560"/>
    <xdr:sp macro="" textlink="">
      <xdr:nvSpPr>
        <xdr:cNvPr id="9" name="Szövegdoboz 8"/>
        <xdr:cNvSpPr txBox="1"/>
      </xdr:nvSpPr>
      <xdr:spPr>
        <a:xfrm>
          <a:off x="293179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xdr:row>
      <xdr:rowOff>1809750</xdr:rowOff>
    </xdr:from>
    <xdr:ext cx="184731" cy="264560"/>
    <xdr:sp macro="" textlink="">
      <xdr:nvSpPr>
        <xdr:cNvPr id="10" name="Szövegdoboz 9"/>
        <xdr:cNvSpPr txBox="1"/>
      </xdr:nvSpPr>
      <xdr:spPr>
        <a:xfrm>
          <a:off x="29317950" y="17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xdr:row>
      <xdr:rowOff>1809750</xdr:rowOff>
    </xdr:from>
    <xdr:ext cx="184731" cy="264560"/>
    <xdr:sp macro="" textlink="">
      <xdr:nvSpPr>
        <xdr:cNvPr id="11" name="Szövegdoboz 10"/>
        <xdr:cNvSpPr txBox="1"/>
      </xdr:nvSpPr>
      <xdr:spPr>
        <a:xfrm>
          <a:off x="293179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xdr:row>
      <xdr:rowOff>1809750</xdr:rowOff>
    </xdr:from>
    <xdr:ext cx="184731" cy="264560"/>
    <xdr:sp macro="" textlink="">
      <xdr:nvSpPr>
        <xdr:cNvPr id="12" name="Szövegdoboz 11"/>
        <xdr:cNvSpPr txBox="1"/>
      </xdr:nvSpPr>
      <xdr:spPr>
        <a:xfrm>
          <a:off x="29317950" y="17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xdr:row>
      <xdr:rowOff>1809750</xdr:rowOff>
    </xdr:from>
    <xdr:ext cx="184731" cy="264560"/>
    <xdr:sp macro="" textlink="">
      <xdr:nvSpPr>
        <xdr:cNvPr id="13" name="Szövegdoboz 12"/>
        <xdr:cNvSpPr txBox="1"/>
      </xdr:nvSpPr>
      <xdr:spPr>
        <a:xfrm>
          <a:off x="293179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xdr:row>
      <xdr:rowOff>1809750</xdr:rowOff>
    </xdr:from>
    <xdr:ext cx="184731" cy="264560"/>
    <xdr:sp macro="" textlink="">
      <xdr:nvSpPr>
        <xdr:cNvPr id="14" name="Szövegdoboz 13"/>
        <xdr:cNvSpPr txBox="1"/>
      </xdr:nvSpPr>
      <xdr:spPr>
        <a:xfrm>
          <a:off x="293179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xdr:row>
      <xdr:rowOff>1809750</xdr:rowOff>
    </xdr:from>
    <xdr:ext cx="184731" cy="264560"/>
    <xdr:sp macro="" textlink="">
      <xdr:nvSpPr>
        <xdr:cNvPr id="15" name="Szövegdoboz 14"/>
        <xdr:cNvSpPr txBox="1"/>
      </xdr:nvSpPr>
      <xdr:spPr>
        <a:xfrm>
          <a:off x="293179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xdr:row>
      <xdr:rowOff>1809750</xdr:rowOff>
    </xdr:from>
    <xdr:ext cx="184731" cy="264560"/>
    <xdr:sp macro="" textlink="">
      <xdr:nvSpPr>
        <xdr:cNvPr id="16" name="Szövegdoboz 15"/>
        <xdr:cNvSpPr txBox="1"/>
      </xdr:nvSpPr>
      <xdr:spPr>
        <a:xfrm>
          <a:off x="29317950" y="17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4</xdr:row>
      <xdr:rowOff>1809750</xdr:rowOff>
    </xdr:from>
    <xdr:ext cx="184731" cy="264560"/>
    <xdr:sp macro="" textlink="">
      <xdr:nvSpPr>
        <xdr:cNvPr id="17" name="Szövegdoboz 16"/>
        <xdr:cNvSpPr txBox="1"/>
      </xdr:nvSpPr>
      <xdr:spPr>
        <a:xfrm>
          <a:off x="293179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xdr:row>
      <xdr:rowOff>1809750</xdr:rowOff>
    </xdr:from>
    <xdr:ext cx="184731" cy="264560"/>
    <xdr:sp macro="" textlink="">
      <xdr:nvSpPr>
        <xdr:cNvPr id="18" name="Szövegdoboz 17"/>
        <xdr:cNvSpPr txBox="1"/>
      </xdr:nvSpPr>
      <xdr:spPr>
        <a:xfrm>
          <a:off x="29317950" y="17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4</xdr:row>
      <xdr:rowOff>1809750</xdr:rowOff>
    </xdr:from>
    <xdr:ext cx="184731" cy="264560"/>
    <xdr:sp macro="" textlink="">
      <xdr:nvSpPr>
        <xdr:cNvPr id="19" name="Szövegdoboz 18"/>
        <xdr:cNvSpPr txBox="1"/>
      </xdr:nvSpPr>
      <xdr:spPr>
        <a:xfrm>
          <a:off x="293179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4</xdr:row>
      <xdr:rowOff>1809750</xdr:rowOff>
    </xdr:from>
    <xdr:ext cx="184731" cy="264560"/>
    <xdr:sp macro="" textlink="">
      <xdr:nvSpPr>
        <xdr:cNvPr id="20" name="Szövegdoboz 19"/>
        <xdr:cNvSpPr txBox="1"/>
      </xdr:nvSpPr>
      <xdr:spPr>
        <a:xfrm>
          <a:off x="293179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4</xdr:row>
      <xdr:rowOff>1809750</xdr:rowOff>
    </xdr:from>
    <xdr:ext cx="184731" cy="264560"/>
    <xdr:sp macro="" textlink="">
      <xdr:nvSpPr>
        <xdr:cNvPr id="21" name="Szövegdoboz 20"/>
        <xdr:cNvSpPr txBox="1"/>
      </xdr:nvSpPr>
      <xdr:spPr>
        <a:xfrm>
          <a:off x="293179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4</xdr:row>
      <xdr:rowOff>1809750</xdr:rowOff>
    </xdr:from>
    <xdr:ext cx="184731" cy="264560"/>
    <xdr:sp macro="" textlink="">
      <xdr:nvSpPr>
        <xdr:cNvPr id="22" name="Szövegdoboz 21"/>
        <xdr:cNvSpPr txBox="1"/>
      </xdr:nvSpPr>
      <xdr:spPr>
        <a:xfrm>
          <a:off x="29317950" y="17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5</xdr:row>
      <xdr:rowOff>1809750</xdr:rowOff>
    </xdr:from>
    <xdr:ext cx="184731" cy="264560"/>
    <xdr:sp macro="" textlink="">
      <xdr:nvSpPr>
        <xdr:cNvPr id="23" name="Szövegdoboz 22"/>
        <xdr:cNvSpPr txBox="1"/>
      </xdr:nvSpPr>
      <xdr:spPr>
        <a:xfrm>
          <a:off x="293179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4</xdr:row>
      <xdr:rowOff>1809750</xdr:rowOff>
    </xdr:from>
    <xdr:ext cx="184731" cy="264560"/>
    <xdr:sp macro="" textlink="">
      <xdr:nvSpPr>
        <xdr:cNvPr id="24" name="Szövegdoboz 23"/>
        <xdr:cNvSpPr txBox="1"/>
      </xdr:nvSpPr>
      <xdr:spPr>
        <a:xfrm>
          <a:off x="29317950" y="17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5</xdr:row>
      <xdr:rowOff>1809750</xdr:rowOff>
    </xdr:from>
    <xdr:ext cx="184731" cy="264560"/>
    <xdr:sp macro="" textlink="">
      <xdr:nvSpPr>
        <xdr:cNvPr id="25" name="Szövegdoboz 24"/>
        <xdr:cNvSpPr txBox="1"/>
      </xdr:nvSpPr>
      <xdr:spPr>
        <a:xfrm>
          <a:off x="293179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5</xdr:row>
      <xdr:rowOff>1809750</xdr:rowOff>
    </xdr:from>
    <xdr:ext cx="184731" cy="264560"/>
    <xdr:sp macro="" textlink="">
      <xdr:nvSpPr>
        <xdr:cNvPr id="26" name="Szövegdoboz 25"/>
        <xdr:cNvSpPr txBox="1"/>
      </xdr:nvSpPr>
      <xdr:spPr>
        <a:xfrm>
          <a:off x="293179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5</xdr:row>
      <xdr:rowOff>1809750</xdr:rowOff>
    </xdr:from>
    <xdr:ext cx="184731" cy="264560"/>
    <xdr:sp macro="" textlink="">
      <xdr:nvSpPr>
        <xdr:cNvPr id="27" name="Szövegdoboz 26"/>
        <xdr:cNvSpPr txBox="1"/>
      </xdr:nvSpPr>
      <xdr:spPr>
        <a:xfrm>
          <a:off x="293179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5</xdr:row>
      <xdr:rowOff>1809750</xdr:rowOff>
    </xdr:from>
    <xdr:ext cx="184731" cy="264560"/>
    <xdr:sp macro="" textlink="">
      <xdr:nvSpPr>
        <xdr:cNvPr id="28" name="Szövegdoboz 27"/>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5</xdr:row>
      <xdr:rowOff>1809750</xdr:rowOff>
    </xdr:from>
    <xdr:ext cx="184731" cy="264560"/>
    <xdr:sp macro="" textlink="">
      <xdr:nvSpPr>
        <xdr:cNvPr id="29" name="Szövegdoboz 28"/>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5</xdr:row>
      <xdr:rowOff>1809750</xdr:rowOff>
    </xdr:from>
    <xdr:ext cx="184731" cy="264560"/>
    <xdr:sp macro="" textlink="">
      <xdr:nvSpPr>
        <xdr:cNvPr id="30" name="Szövegdoboz 29"/>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5</xdr:row>
      <xdr:rowOff>1809750</xdr:rowOff>
    </xdr:from>
    <xdr:ext cx="184731" cy="264560"/>
    <xdr:sp macro="" textlink="">
      <xdr:nvSpPr>
        <xdr:cNvPr id="31" name="Szövegdoboz 30"/>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5</xdr:row>
      <xdr:rowOff>1809750</xdr:rowOff>
    </xdr:from>
    <xdr:ext cx="184731" cy="264560"/>
    <xdr:sp macro="" textlink="">
      <xdr:nvSpPr>
        <xdr:cNvPr id="32" name="Szövegdoboz 31"/>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5</xdr:row>
      <xdr:rowOff>1809750</xdr:rowOff>
    </xdr:from>
    <xdr:ext cx="184731" cy="264560"/>
    <xdr:sp macro="" textlink="">
      <xdr:nvSpPr>
        <xdr:cNvPr id="33" name="Szövegdoboz 32"/>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6</xdr:row>
      <xdr:rowOff>1809750</xdr:rowOff>
    </xdr:from>
    <xdr:ext cx="184731" cy="264560"/>
    <xdr:sp macro="" textlink="">
      <xdr:nvSpPr>
        <xdr:cNvPr id="34" name="Szövegdoboz 33"/>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6</xdr:row>
      <xdr:rowOff>1809750</xdr:rowOff>
    </xdr:from>
    <xdr:ext cx="184731" cy="264560"/>
    <xdr:sp macro="" textlink="">
      <xdr:nvSpPr>
        <xdr:cNvPr id="35" name="Szövegdoboz 34"/>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6</xdr:row>
      <xdr:rowOff>1809750</xdr:rowOff>
    </xdr:from>
    <xdr:ext cx="184731" cy="264560"/>
    <xdr:sp macro="" textlink="">
      <xdr:nvSpPr>
        <xdr:cNvPr id="36" name="Szövegdoboz 35"/>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6</xdr:row>
      <xdr:rowOff>1809750</xdr:rowOff>
    </xdr:from>
    <xdr:ext cx="184731" cy="264560"/>
    <xdr:sp macro="" textlink="">
      <xdr:nvSpPr>
        <xdr:cNvPr id="37" name="Szövegdoboz 36"/>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6</xdr:row>
      <xdr:rowOff>1809750</xdr:rowOff>
    </xdr:from>
    <xdr:ext cx="184731" cy="264560"/>
    <xdr:sp macro="" textlink="">
      <xdr:nvSpPr>
        <xdr:cNvPr id="38" name="Szövegdoboz 37"/>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6</xdr:row>
      <xdr:rowOff>1809750</xdr:rowOff>
    </xdr:from>
    <xdr:ext cx="184731" cy="264560"/>
    <xdr:sp macro="" textlink="">
      <xdr:nvSpPr>
        <xdr:cNvPr id="39" name="Szövegdoboz 38"/>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7</xdr:row>
      <xdr:rowOff>1809750</xdr:rowOff>
    </xdr:from>
    <xdr:ext cx="184731" cy="264560"/>
    <xdr:sp macro="" textlink="">
      <xdr:nvSpPr>
        <xdr:cNvPr id="40" name="Szövegdoboz 39"/>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7</xdr:row>
      <xdr:rowOff>1809750</xdr:rowOff>
    </xdr:from>
    <xdr:ext cx="184731" cy="264560"/>
    <xdr:sp macro="" textlink="">
      <xdr:nvSpPr>
        <xdr:cNvPr id="41" name="Szövegdoboz 40"/>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7</xdr:row>
      <xdr:rowOff>1809750</xdr:rowOff>
    </xdr:from>
    <xdr:ext cx="184731" cy="264560"/>
    <xdr:sp macro="" textlink="">
      <xdr:nvSpPr>
        <xdr:cNvPr id="42" name="Szövegdoboz 41"/>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7</xdr:row>
      <xdr:rowOff>1809750</xdr:rowOff>
    </xdr:from>
    <xdr:ext cx="184731" cy="264560"/>
    <xdr:sp macro="" textlink="">
      <xdr:nvSpPr>
        <xdr:cNvPr id="43" name="Szövegdoboz 42"/>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7</xdr:row>
      <xdr:rowOff>1809750</xdr:rowOff>
    </xdr:from>
    <xdr:ext cx="184731" cy="264560"/>
    <xdr:sp macro="" textlink="">
      <xdr:nvSpPr>
        <xdr:cNvPr id="44" name="Szövegdoboz 43"/>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7</xdr:row>
      <xdr:rowOff>1809750</xdr:rowOff>
    </xdr:from>
    <xdr:ext cx="184731" cy="264560"/>
    <xdr:sp macro="" textlink="">
      <xdr:nvSpPr>
        <xdr:cNvPr id="45" name="Szövegdoboz 44"/>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8</xdr:row>
      <xdr:rowOff>1809750</xdr:rowOff>
    </xdr:from>
    <xdr:ext cx="184731" cy="264560"/>
    <xdr:sp macro="" textlink="">
      <xdr:nvSpPr>
        <xdr:cNvPr id="46" name="Szövegdoboz 45"/>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8</xdr:row>
      <xdr:rowOff>1809750</xdr:rowOff>
    </xdr:from>
    <xdr:ext cx="184731" cy="264560"/>
    <xdr:sp macro="" textlink="">
      <xdr:nvSpPr>
        <xdr:cNvPr id="47" name="Szövegdoboz 46"/>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8</xdr:row>
      <xdr:rowOff>1809750</xdr:rowOff>
    </xdr:from>
    <xdr:ext cx="184731" cy="264560"/>
    <xdr:sp macro="" textlink="">
      <xdr:nvSpPr>
        <xdr:cNvPr id="48" name="Szövegdoboz 47"/>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8</xdr:row>
      <xdr:rowOff>1809750</xdr:rowOff>
    </xdr:from>
    <xdr:ext cx="184731" cy="264560"/>
    <xdr:sp macro="" textlink="">
      <xdr:nvSpPr>
        <xdr:cNvPr id="49" name="Szövegdoboz 48"/>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8</xdr:row>
      <xdr:rowOff>1809750</xdr:rowOff>
    </xdr:from>
    <xdr:ext cx="184731" cy="264560"/>
    <xdr:sp macro="" textlink="">
      <xdr:nvSpPr>
        <xdr:cNvPr id="50" name="Szövegdoboz 49"/>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8</xdr:row>
      <xdr:rowOff>1809750</xdr:rowOff>
    </xdr:from>
    <xdr:ext cx="184731" cy="264560"/>
    <xdr:sp macro="" textlink="">
      <xdr:nvSpPr>
        <xdr:cNvPr id="51" name="Szövegdoboz 50"/>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9</xdr:row>
      <xdr:rowOff>1809750</xdr:rowOff>
    </xdr:from>
    <xdr:ext cx="184731" cy="264560"/>
    <xdr:sp macro="" textlink="">
      <xdr:nvSpPr>
        <xdr:cNvPr id="52" name="Szövegdoboz 51"/>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9</xdr:row>
      <xdr:rowOff>1809750</xdr:rowOff>
    </xdr:from>
    <xdr:ext cx="184731" cy="264560"/>
    <xdr:sp macro="" textlink="">
      <xdr:nvSpPr>
        <xdr:cNvPr id="53" name="Szövegdoboz 52"/>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9</xdr:row>
      <xdr:rowOff>1809750</xdr:rowOff>
    </xdr:from>
    <xdr:ext cx="184731" cy="264560"/>
    <xdr:sp macro="" textlink="">
      <xdr:nvSpPr>
        <xdr:cNvPr id="54" name="Szövegdoboz 53"/>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9</xdr:row>
      <xdr:rowOff>1809750</xdr:rowOff>
    </xdr:from>
    <xdr:ext cx="184731" cy="264560"/>
    <xdr:sp macro="" textlink="">
      <xdr:nvSpPr>
        <xdr:cNvPr id="55" name="Szövegdoboz 54"/>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9</xdr:row>
      <xdr:rowOff>1809750</xdr:rowOff>
    </xdr:from>
    <xdr:ext cx="184731" cy="264560"/>
    <xdr:sp macro="" textlink="">
      <xdr:nvSpPr>
        <xdr:cNvPr id="56" name="Szövegdoboz 55"/>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9</xdr:row>
      <xdr:rowOff>1809750</xdr:rowOff>
    </xdr:from>
    <xdr:ext cx="184731" cy="264560"/>
    <xdr:sp macro="" textlink="">
      <xdr:nvSpPr>
        <xdr:cNvPr id="57" name="Szövegdoboz 56"/>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10</xdr:row>
      <xdr:rowOff>1809750</xdr:rowOff>
    </xdr:from>
    <xdr:ext cx="184731" cy="264560"/>
    <xdr:sp macro="" textlink="">
      <xdr:nvSpPr>
        <xdr:cNvPr id="58" name="Szövegdoboz 57"/>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10</xdr:row>
      <xdr:rowOff>1809750</xdr:rowOff>
    </xdr:from>
    <xdr:ext cx="184731" cy="264560"/>
    <xdr:sp macro="" textlink="">
      <xdr:nvSpPr>
        <xdr:cNvPr id="59" name="Szövegdoboz 58"/>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10</xdr:row>
      <xdr:rowOff>1809750</xdr:rowOff>
    </xdr:from>
    <xdr:ext cx="184731" cy="264560"/>
    <xdr:sp macro="" textlink="">
      <xdr:nvSpPr>
        <xdr:cNvPr id="60" name="Szövegdoboz 59"/>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10</xdr:row>
      <xdr:rowOff>1809750</xdr:rowOff>
    </xdr:from>
    <xdr:ext cx="184731" cy="264560"/>
    <xdr:sp macro="" textlink="">
      <xdr:nvSpPr>
        <xdr:cNvPr id="61" name="Szövegdoboz 60"/>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10</xdr:row>
      <xdr:rowOff>1809750</xdr:rowOff>
    </xdr:from>
    <xdr:ext cx="184731" cy="264560"/>
    <xdr:sp macro="" textlink="">
      <xdr:nvSpPr>
        <xdr:cNvPr id="62" name="Szövegdoboz 61"/>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10</xdr:row>
      <xdr:rowOff>1809750</xdr:rowOff>
    </xdr:from>
    <xdr:ext cx="184731" cy="264560"/>
    <xdr:sp macro="" textlink="">
      <xdr:nvSpPr>
        <xdr:cNvPr id="63" name="Szövegdoboz 62"/>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11</xdr:row>
      <xdr:rowOff>0</xdr:rowOff>
    </xdr:from>
    <xdr:ext cx="184731" cy="264560"/>
    <xdr:sp macro="" textlink="">
      <xdr:nvSpPr>
        <xdr:cNvPr id="64" name="Szövegdoboz 63"/>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11</xdr:row>
      <xdr:rowOff>0</xdr:rowOff>
    </xdr:from>
    <xdr:ext cx="184731" cy="264560"/>
    <xdr:sp macro="" textlink="">
      <xdr:nvSpPr>
        <xdr:cNvPr id="65" name="Szövegdoboz 64"/>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11</xdr:row>
      <xdr:rowOff>0</xdr:rowOff>
    </xdr:from>
    <xdr:ext cx="184731" cy="264560"/>
    <xdr:sp macro="" textlink="">
      <xdr:nvSpPr>
        <xdr:cNvPr id="66" name="Szövegdoboz 65"/>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11</xdr:row>
      <xdr:rowOff>0</xdr:rowOff>
    </xdr:from>
    <xdr:ext cx="184731" cy="264560"/>
    <xdr:sp macro="" textlink="">
      <xdr:nvSpPr>
        <xdr:cNvPr id="67" name="Szövegdoboz 66"/>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11</xdr:row>
      <xdr:rowOff>0</xdr:rowOff>
    </xdr:from>
    <xdr:ext cx="184731" cy="264560"/>
    <xdr:sp macro="" textlink="">
      <xdr:nvSpPr>
        <xdr:cNvPr id="68" name="Szövegdoboz 67"/>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11</xdr:row>
      <xdr:rowOff>0</xdr:rowOff>
    </xdr:from>
    <xdr:ext cx="184731" cy="264560"/>
    <xdr:sp macro="" textlink="">
      <xdr:nvSpPr>
        <xdr:cNvPr id="69" name="Szövegdoboz 68"/>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11</xdr:row>
      <xdr:rowOff>1809750</xdr:rowOff>
    </xdr:from>
    <xdr:ext cx="184731" cy="264560"/>
    <xdr:sp macro="" textlink="">
      <xdr:nvSpPr>
        <xdr:cNvPr id="70" name="Szövegdoboz 69"/>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11</xdr:row>
      <xdr:rowOff>1809750</xdr:rowOff>
    </xdr:from>
    <xdr:ext cx="184731" cy="264560"/>
    <xdr:sp macro="" textlink="">
      <xdr:nvSpPr>
        <xdr:cNvPr id="71" name="Szövegdoboz 70"/>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11</xdr:row>
      <xdr:rowOff>1809750</xdr:rowOff>
    </xdr:from>
    <xdr:ext cx="184731" cy="264560"/>
    <xdr:sp macro="" textlink="">
      <xdr:nvSpPr>
        <xdr:cNvPr id="72" name="Szövegdoboz 71"/>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11</xdr:row>
      <xdr:rowOff>1809750</xdr:rowOff>
    </xdr:from>
    <xdr:ext cx="184731" cy="264560"/>
    <xdr:sp macro="" textlink="">
      <xdr:nvSpPr>
        <xdr:cNvPr id="73" name="Szövegdoboz 72"/>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11</xdr:row>
      <xdr:rowOff>1809750</xdr:rowOff>
    </xdr:from>
    <xdr:ext cx="184731" cy="264560"/>
    <xdr:sp macro="" textlink="">
      <xdr:nvSpPr>
        <xdr:cNvPr id="74" name="Szövegdoboz 73"/>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11</xdr:row>
      <xdr:rowOff>1809750</xdr:rowOff>
    </xdr:from>
    <xdr:ext cx="184731" cy="264560"/>
    <xdr:sp macro="" textlink="">
      <xdr:nvSpPr>
        <xdr:cNvPr id="75" name="Szövegdoboz 74"/>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12</xdr:row>
      <xdr:rowOff>1809750</xdr:rowOff>
    </xdr:from>
    <xdr:ext cx="184731" cy="264560"/>
    <xdr:sp macro="" textlink="">
      <xdr:nvSpPr>
        <xdr:cNvPr id="76" name="Szövegdoboz 75"/>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12</xdr:row>
      <xdr:rowOff>1809750</xdr:rowOff>
    </xdr:from>
    <xdr:ext cx="184731" cy="264560"/>
    <xdr:sp macro="" textlink="">
      <xdr:nvSpPr>
        <xdr:cNvPr id="77" name="Szövegdoboz 76"/>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12</xdr:row>
      <xdr:rowOff>1809750</xdr:rowOff>
    </xdr:from>
    <xdr:ext cx="184731" cy="264560"/>
    <xdr:sp macro="" textlink="">
      <xdr:nvSpPr>
        <xdr:cNvPr id="78" name="Szövegdoboz 77"/>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12</xdr:row>
      <xdr:rowOff>1809750</xdr:rowOff>
    </xdr:from>
    <xdr:ext cx="184731" cy="264560"/>
    <xdr:sp macro="" textlink="">
      <xdr:nvSpPr>
        <xdr:cNvPr id="79" name="Szövegdoboz 78"/>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12</xdr:row>
      <xdr:rowOff>1809750</xdr:rowOff>
    </xdr:from>
    <xdr:ext cx="184731" cy="264560"/>
    <xdr:sp macro="" textlink="">
      <xdr:nvSpPr>
        <xdr:cNvPr id="80" name="Szövegdoboz 79"/>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12</xdr:row>
      <xdr:rowOff>1809750</xdr:rowOff>
    </xdr:from>
    <xdr:ext cx="184731" cy="264560"/>
    <xdr:sp macro="" textlink="">
      <xdr:nvSpPr>
        <xdr:cNvPr id="81" name="Szövegdoboz 80"/>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13</xdr:row>
      <xdr:rowOff>1809750</xdr:rowOff>
    </xdr:from>
    <xdr:ext cx="184731" cy="264560"/>
    <xdr:sp macro="" textlink="">
      <xdr:nvSpPr>
        <xdr:cNvPr id="82" name="Szövegdoboz 81"/>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13</xdr:row>
      <xdr:rowOff>1809750</xdr:rowOff>
    </xdr:from>
    <xdr:ext cx="184731" cy="264560"/>
    <xdr:sp macro="" textlink="">
      <xdr:nvSpPr>
        <xdr:cNvPr id="83" name="Szövegdoboz 82"/>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13</xdr:row>
      <xdr:rowOff>1809750</xdr:rowOff>
    </xdr:from>
    <xdr:ext cx="184731" cy="264560"/>
    <xdr:sp macro="" textlink="">
      <xdr:nvSpPr>
        <xdr:cNvPr id="84" name="Szövegdoboz 83"/>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13</xdr:row>
      <xdr:rowOff>1809750</xdr:rowOff>
    </xdr:from>
    <xdr:ext cx="184731" cy="264560"/>
    <xdr:sp macro="" textlink="">
      <xdr:nvSpPr>
        <xdr:cNvPr id="85" name="Szövegdoboz 84"/>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13</xdr:row>
      <xdr:rowOff>1809750</xdr:rowOff>
    </xdr:from>
    <xdr:ext cx="184731" cy="264560"/>
    <xdr:sp macro="" textlink="">
      <xdr:nvSpPr>
        <xdr:cNvPr id="86" name="Szövegdoboz 85"/>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13</xdr:row>
      <xdr:rowOff>1809750</xdr:rowOff>
    </xdr:from>
    <xdr:ext cx="184731" cy="264560"/>
    <xdr:sp macro="" textlink="">
      <xdr:nvSpPr>
        <xdr:cNvPr id="87" name="Szövegdoboz 86"/>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14</xdr:row>
      <xdr:rowOff>1809750</xdr:rowOff>
    </xdr:from>
    <xdr:ext cx="184731" cy="264560"/>
    <xdr:sp macro="" textlink="">
      <xdr:nvSpPr>
        <xdr:cNvPr id="88" name="Szövegdoboz 87"/>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14</xdr:row>
      <xdr:rowOff>1809750</xdr:rowOff>
    </xdr:from>
    <xdr:ext cx="184731" cy="264560"/>
    <xdr:sp macro="" textlink="">
      <xdr:nvSpPr>
        <xdr:cNvPr id="89" name="Szövegdoboz 88"/>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14</xdr:row>
      <xdr:rowOff>1809750</xdr:rowOff>
    </xdr:from>
    <xdr:ext cx="184731" cy="264560"/>
    <xdr:sp macro="" textlink="">
      <xdr:nvSpPr>
        <xdr:cNvPr id="90" name="Szövegdoboz 89"/>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14</xdr:row>
      <xdr:rowOff>1809750</xdr:rowOff>
    </xdr:from>
    <xdr:ext cx="184731" cy="264560"/>
    <xdr:sp macro="" textlink="">
      <xdr:nvSpPr>
        <xdr:cNvPr id="91" name="Szövegdoboz 90"/>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14</xdr:row>
      <xdr:rowOff>1809750</xdr:rowOff>
    </xdr:from>
    <xdr:ext cx="184731" cy="264560"/>
    <xdr:sp macro="" textlink="">
      <xdr:nvSpPr>
        <xdr:cNvPr id="92" name="Szövegdoboz 91"/>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14</xdr:row>
      <xdr:rowOff>1809750</xdr:rowOff>
    </xdr:from>
    <xdr:ext cx="184731" cy="264560"/>
    <xdr:sp macro="" textlink="">
      <xdr:nvSpPr>
        <xdr:cNvPr id="93" name="Szövegdoboz 92"/>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15</xdr:row>
      <xdr:rowOff>1809750</xdr:rowOff>
    </xdr:from>
    <xdr:ext cx="184731" cy="264560"/>
    <xdr:sp macro="" textlink="">
      <xdr:nvSpPr>
        <xdr:cNvPr id="94" name="Szövegdoboz 93"/>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15</xdr:row>
      <xdr:rowOff>1809750</xdr:rowOff>
    </xdr:from>
    <xdr:ext cx="184731" cy="264560"/>
    <xdr:sp macro="" textlink="">
      <xdr:nvSpPr>
        <xdr:cNvPr id="95" name="Szövegdoboz 94"/>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15</xdr:row>
      <xdr:rowOff>1809750</xdr:rowOff>
    </xdr:from>
    <xdr:ext cx="184731" cy="264560"/>
    <xdr:sp macro="" textlink="">
      <xdr:nvSpPr>
        <xdr:cNvPr id="96" name="Szövegdoboz 95"/>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15</xdr:row>
      <xdr:rowOff>1809750</xdr:rowOff>
    </xdr:from>
    <xdr:ext cx="184731" cy="264560"/>
    <xdr:sp macro="" textlink="">
      <xdr:nvSpPr>
        <xdr:cNvPr id="97" name="Szövegdoboz 96"/>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15</xdr:row>
      <xdr:rowOff>1809750</xdr:rowOff>
    </xdr:from>
    <xdr:ext cx="184731" cy="264560"/>
    <xdr:sp macro="" textlink="">
      <xdr:nvSpPr>
        <xdr:cNvPr id="98" name="Szövegdoboz 97"/>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15</xdr:row>
      <xdr:rowOff>1809750</xdr:rowOff>
    </xdr:from>
    <xdr:ext cx="184731" cy="264560"/>
    <xdr:sp macro="" textlink="">
      <xdr:nvSpPr>
        <xdr:cNvPr id="99" name="Szövegdoboz 98"/>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16</xdr:row>
      <xdr:rowOff>1809750</xdr:rowOff>
    </xdr:from>
    <xdr:ext cx="184731" cy="264560"/>
    <xdr:sp macro="" textlink="">
      <xdr:nvSpPr>
        <xdr:cNvPr id="100" name="Szövegdoboz 99"/>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16</xdr:row>
      <xdr:rowOff>1809750</xdr:rowOff>
    </xdr:from>
    <xdr:ext cx="184731" cy="264560"/>
    <xdr:sp macro="" textlink="">
      <xdr:nvSpPr>
        <xdr:cNvPr id="101" name="Szövegdoboz 100"/>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16</xdr:row>
      <xdr:rowOff>1809750</xdr:rowOff>
    </xdr:from>
    <xdr:ext cx="184731" cy="264560"/>
    <xdr:sp macro="" textlink="">
      <xdr:nvSpPr>
        <xdr:cNvPr id="102" name="Szövegdoboz 101"/>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16</xdr:row>
      <xdr:rowOff>1809750</xdr:rowOff>
    </xdr:from>
    <xdr:ext cx="184731" cy="264560"/>
    <xdr:sp macro="" textlink="">
      <xdr:nvSpPr>
        <xdr:cNvPr id="103" name="Szövegdoboz 102"/>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16</xdr:row>
      <xdr:rowOff>1809750</xdr:rowOff>
    </xdr:from>
    <xdr:ext cx="184731" cy="264560"/>
    <xdr:sp macro="" textlink="">
      <xdr:nvSpPr>
        <xdr:cNvPr id="104" name="Szövegdoboz 103"/>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16</xdr:row>
      <xdr:rowOff>1809750</xdr:rowOff>
    </xdr:from>
    <xdr:ext cx="184731" cy="264560"/>
    <xdr:sp macro="" textlink="">
      <xdr:nvSpPr>
        <xdr:cNvPr id="105" name="Szövegdoboz 104"/>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17</xdr:row>
      <xdr:rowOff>1809750</xdr:rowOff>
    </xdr:from>
    <xdr:ext cx="184731" cy="264560"/>
    <xdr:sp macro="" textlink="">
      <xdr:nvSpPr>
        <xdr:cNvPr id="106" name="Szövegdoboz 105"/>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17</xdr:row>
      <xdr:rowOff>1809750</xdr:rowOff>
    </xdr:from>
    <xdr:ext cx="184731" cy="264560"/>
    <xdr:sp macro="" textlink="">
      <xdr:nvSpPr>
        <xdr:cNvPr id="107" name="Szövegdoboz 106"/>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17</xdr:row>
      <xdr:rowOff>1809750</xdr:rowOff>
    </xdr:from>
    <xdr:ext cx="184731" cy="264560"/>
    <xdr:sp macro="" textlink="">
      <xdr:nvSpPr>
        <xdr:cNvPr id="108" name="Szövegdoboz 107"/>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17</xdr:row>
      <xdr:rowOff>1809750</xdr:rowOff>
    </xdr:from>
    <xdr:ext cx="184731" cy="264560"/>
    <xdr:sp macro="" textlink="">
      <xdr:nvSpPr>
        <xdr:cNvPr id="109" name="Szövegdoboz 108"/>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17</xdr:row>
      <xdr:rowOff>1809750</xdr:rowOff>
    </xdr:from>
    <xdr:ext cx="184731" cy="264560"/>
    <xdr:sp macro="" textlink="">
      <xdr:nvSpPr>
        <xdr:cNvPr id="110" name="Szövegdoboz 109"/>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17</xdr:row>
      <xdr:rowOff>1809750</xdr:rowOff>
    </xdr:from>
    <xdr:ext cx="184731" cy="264560"/>
    <xdr:sp macro="" textlink="">
      <xdr:nvSpPr>
        <xdr:cNvPr id="111" name="Szövegdoboz 110"/>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18</xdr:row>
      <xdr:rowOff>1809750</xdr:rowOff>
    </xdr:from>
    <xdr:ext cx="184731" cy="264560"/>
    <xdr:sp macro="" textlink="">
      <xdr:nvSpPr>
        <xdr:cNvPr id="112" name="Szövegdoboz 111"/>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18</xdr:row>
      <xdr:rowOff>1809750</xdr:rowOff>
    </xdr:from>
    <xdr:ext cx="184731" cy="264560"/>
    <xdr:sp macro="" textlink="">
      <xdr:nvSpPr>
        <xdr:cNvPr id="113" name="Szövegdoboz 112"/>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18</xdr:row>
      <xdr:rowOff>1809750</xdr:rowOff>
    </xdr:from>
    <xdr:ext cx="184731" cy="264560"/>
    <xdr:sp macro="" textlink="">
      <xdr:nvSpPr>
        <xdr:cNvPr id="114" name="Szövegdoboz 113"/>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18</xdr:row>
      <xdr:rowOff>1809750</xdr:rowOff>
    </xdr:from>
    <xdr:ext cx="184731" cy="264560"/>
    <xdr:sp macro="" textlink="">
      <xdr:nvSpPr>
        <xdr:cNvPr id="115" name="Szövegdoboz 114"/>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18</xdr:row>
      <xdr:rowOff>1809750</xdr:rowOff>
    </xdr:from>
    <xdr:ext cx="184731" cy="264560"/>
    <xdr:sp macro="" textlink="">
      <xdr:nvSpPr>
        <xdr:cNvPr id="116" name="Szövegdoboz 115"/>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18</xdr:row>
      <xdr:rowOff>1809750</xdr:rowOff>
    </xdr:from>
    <xdr:ext cx="184731" cy="264560"/>
    <xdr:sp macro="" textlink="">
      <xdr:nvSpPr>
        <xdr:cNvPr id="117" name="Szövegdoboz 116"/>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19</xdr:row>
      <xdr:rowOff>1809750</xdr:rowOff>
    </xdr:from>
    <xdr:ext cx="184731" cy="264560"/>
    <xdr:sp macro="" textlink="">
      <xdr:nvSpPr>
        <xdr:cNvPr id="118" name="Szövegdoboz 117"/>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19</xdr:row>
      <xdr:rowOff>1809750</xdr:rowOff>
    </xdr:from>
    <xdr:ext cx="184731" cy="264560"/>
    <xdr:sp macro="" textlink="">
      <xdr:nvSpPr>
        <xdr:cNvPr id="119" name="Szövegdoboz 118"/>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19</xdr:row>
      <xdr:rowOff>1809750</xdr:rowOff>
    </xdr:from>
    <xdr:ext cx="184731" cy="264560"/>
    <xdr:sp macro="" textlink="">
      <xdr:nvSpPr>
        <xdr:cNvPr id="120" name="Szövegdoboz 119"/>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19</xdr:row>
      <xdr:rowOff>1809750</xdr:rowOff>
    </xdr:from>
    <xdr:ext cx="184731" cy="264560"/>
    <xdr:sp macro="" textlink="">
      <xdr:nvSpPr>
        <xdr:cNvPr id="121" name="Szövegdoboz 120"/>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19</xdr:row>
      <xdr:rowOff>1809750</xdr:rowOff>
    </xdr:from>
    <xdr:ext cx="184731" cy="264560"/>
    <xdr:sp macro="" textlink="">
      <xdr:nvSpPr>
        <xdr:cNvPr id="122" name="Szövegdoboz 121"/>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19</xdr:row>
      <xdr:rowOff>1809750</xdr:rowOff>
    </xdr:from>
    <xdr:ext cx="184731" cy="264560"/>
    <xdr:sp macro="" textlink="">
      <xdr:nvSpPr>
        <xdr:cNvPr id="123" name="Szövegdoboz 122"/>
        <xdr:cNvSpPr txBox="1"/>
      </xdr:nvSpPr>
      <xdr:spPr>
        <a:xfrm>
          <a:off x="29317950" y="925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20</xdr:row>
      <xdr:rowOff>1809750</xdr:rowOff>
    </xdr:from>
    <xdr:ext cx="184731" cy="264560"/>
    <xdr:sp macro="" textlink="">
      <xdr:nvSpPr>
        <xdr:cNvPr id="124" name="Szövegdoboz 123"/>
        <xdr:cNvSpPr txBox="1"/>
      </xdr:nvSpPr>
      <xdr:spPr>
        <a:xfrm>
          <a:off x="29392398" y="3781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20</xdr:row>
      <xdr:rowOff>1809750</xdr:rowOff>
    </xdr:from>
    <xdr:ext cx="184731" cy="264560"/>
    <xdr:sp macro="" textlink="">
      <xdr:nvSpPr>
        <xdr:cNvPr id="125" name="Szövegdoboz 124"/>
        <xdr:cNvSpPr txBox="1"/>
      </xdr:nvSpPr>
      <xdr:spPr>
        <a:xfrm>
          <a:off x="29392398" y="3781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20</xdr:row>
      <xdr:rowOff>1809750</xdr:rowOff>
    </xdr:from>
    <xdr:ext cx="184731" cy="264560"/>
    <xdr:sp macro="" textlink="">
      <xdr:nvSpPr>
        <xdr:cNvPr id="126" name="Szövegdoboz 125"/>
        <xdr:cNvSpPr txBox="1"/>
      </xdr:nvSpPr>
      <xdr:spPr>
        <a:xfrm>
          <a:off x="29392398" y="3781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20</xdr:row>
      <xdr:rowOff>1809750</xdr:rowOff>
    </xdr:from>
    <xdr:ext cx="184731" cy="264560"/>
    <xdr:sp macro="" textlink="">
      <xdr:nvSpPr>
        <xdr:cNvPr id="127" name="Szövegdoboz 126"/>
        <xdr:cNvSpPr txBox="1"/>
      </xdr:nvSpPr>
      <xdr:spPr>
        <a:xfrm>
          <a:off x="29392398" y="3781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20</xdr:row>
      <xdr:rowOff>1809750</xdr:rowOff>
    </xdr:from>
    <xdr:ext cx="184731" cy="264560"/>
    <xdr:sp macro="" textlink="">
      <xdr:nvSpPr>
        <xdr:cNvPr id="128" name="Szövegdoboz 127"/>
        <xdr:cNvSpPr txBox="1"/>
      </xdr:nvSpPr>
      <xdr:spPr>
        <a:xfrm>
          <a:off x="29392398" y="3781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20</xdr:row>
      <xdr:rowOff>1809750</xdr:rowOff>
    </xdr:from>
    <xdr:ext cx="184731" cy="264560"/>
    <xdr:sp macro="" textlink="">
      <xdr:nvSpPr>
        <xdr:cNvPr id="129" name="Szövegdoboz 128"/>
        <xdr:cNvSpPr txBox="1"/>
      </xdr:nvSpPr>
      <xdr:spPr>
        <a:xfrm>
          <a:off x="29392398" y="3781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21</xdr:row>
      <xdr:rowOff>1809750</xdr:rowOff>
    </xdr:from>
    <xdr:ext cx="184731" cy="264560"/>
    <xdr:sp macro="" textlink="">
      <xdr:nvSpPr>
        <xdr:cNvPr id="136" name="Szövegdoboz 135"/>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21</xdr:row>
      <xdr:rowOff>1809750</xdr:rowOff>
    </xdr:from>
    <xdr:ext cx="184731" cy="264560"/>
    <xdr:sp macro="" textlink="">
      <xdr:nvSpPr>
        <xdr:cNvPr id="137" name="Szövegdoboz 136"/>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21</xdr:row>
      <xdr:rowOff>1809750</xdr:rowOff>
    </xdr:from>
    <xdr:ext cx="184731" cy="264560"/>
    <xdr:sp macro="" textlink="">
      <xdr:nvSpPr>
        <xdr:cNvPr id="138" name="Szövegdoboz 137"/>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21</xdr:row>
      <xdr:rowOff>1809750</xdr:rowOff>
    </xdr:from>
    <xdr:ext cx="184731" cy="264560"/>
    <xdr:sp macro="" textlink="">
      <xdr:nvSpPr>
        <xdr:cNvPr id="139" name="Szövegdoboz 138"/>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21</xdr:row>
      <xdr:rowOff>1809750</xdr:rowOff>
    </xdr:from>
    <xdr:ext cx="184731" cy="264560"/>
    <xdr:sp macro="" textlink="">
      <xdr:nvSpPr>
        <xdr:cNvPr id="140" name="Szövegdoboz 139"/>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21</xdr:row>
      <xdr:rowOff>1809750</xdr:rowOff>
    </xdr:from>
    <xdr:ext cx="184731" cy="264560"/>
    <xdr:sp macro="" textlink="">
      <xdr:nvSpPr>
        <xdr:cNvPr id="141" name="Szövegdoboz 140"/>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22</xdr:row>
      <xdr:rowOff>1809750</xdr:rowOff>
    </xdr:from>
    <xdr:ext cx="184731" cy="264560"/>
    <xdr:sp macro="" textlink="">
      <xdr:nvSpPr>
        <xdr:cNvPr id="142" name="Szövegdoboz 141"/>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22</xdr:row>
      <xdr:rowOff>1809750</xdr:rowOff>
    </xdr:from>
    <xdr:ext cx="184731" cy="264560"/>
    <xdr:sp macro="" textlink="">
      <xdr:nvSpPr>
        <xdr:cNvPr id="143" name="Szövegdoboz 142"/>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22</xdr:row>
      <xdr:rowOff>1809750</xdr:rowOff>
    </xdr:from>
    <xdr:ext cx="184731" cy="264560"/>
    <xdr:sp macro="" textlink="">
      <xdr:nvSpPr>
        <xdr:cNvPr id="144" name="Szövegdoboz 143"/>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22</xdr:row>
      <xdr:rowOff>1809750</xdr:rowOff>
    </xdr:from>
    <xdr:ext cx="184731" cy="264560"/>
    <xdr:sp macro="" textlink="">
      <xdr:nvSpPr>
        <xdr:cNvPr id="145" name="Szövegdoboz 144"/>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22</xdr:row>
      <xdr:rowOff>1809750</xdr:rowOff>
    </xdr:from>
    <xdr:ext cx="184731" cy="264560"/>
    <xdr:sp macro="" textlink="">
      <xdr:nvSpPr>
        <xdr:cNvPr id="146" name="Szövegdoboz 145"/>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22</xdr:row>
      <xdr:rowOff>1809750</xdr:rowOff>
    </xdr:from>
    <xdr:ext cx="184731" cy="264560"/>
    <xdr:sp macro="" textlink="">
      <xdr:nvSpPr>
        <xdr:cNvPr id="147" name="Szövegdoboz 146"/>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23</xdr:row>
      <xdr:rowOff>1809750</xdr:rowOff>
    </xdr:from>
    <xdr:ext cx="184731" cy="264560"/>
    <xdr:sp macro="" textlink="">
      <xdr:nvSpPr>
        <xdr:cNvPr id="148" name="Szövegdoboz 147"/>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23</xdr:row>
      <xdr:rowOff>1809750</xdr:rowOff>
    </xdr:from>
    <xdr:ext cx="184731" cy="264560"/>
    <xdr:sp macro="" textlink="">
      <xdr:nvSpPr>
        <xdr:cNvPr id="149" name="Szövegdoboz 148"/>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23</xdr:row>
      <xdr:rowOff>1809750</xdr:rowOff>
    </xdr:from>
    <xdr:ext cx="184731" cy="264560"/>
    <xdr:sp macro="" textlink="">
      <xdr:nvSpPr>
        <xdr:cNvPr id="150" name="Szövegdoboz 149"/>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23</xdr:row>
      <xdr:rowOff>1809750</xdr:rowOff>
    </xdr:from>
    <xdr:ext cx="184731" cy="264560"/>
    <xdr:sp macro="" textlink="">
      <xdr:nvSpPr>
        <xdr:cNvPr id="151" name="Szövegdoboz 150"/>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23</xdr:row>
      <xdr:rowOff>1809750</xdr:rowOff>
    </xdr:from>
    <xdr:ext cx="184731" cy="264560"/>
    <xdr:sp macro="" textlink="">
      <xdr:nvSpPr>
        <xdr:cNvPr id="152" name="Szövegdoboz 151"/>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23</xdr:row>
      <xdr:rowOff>1809750</xdr:rowOff>
    </xdr:from>
    <xdr:ext cx="184731" cy="264560"/>
    <xdr:sp macro="" textlink="">
      <xdr:nvSpPr>
        <xdr:cNvPr id="153" name="Szövegdoboz 152"/>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23</xdr:row>
      <xdr:rowOff>1809750</xdr:rowOff>
    </xdr:from>
    <xdr:ext cx="184731" cy="264560"/>
    <xdr:sp macro="" textlink="">
      <xdr:nvSpPr>
        <xdr:cNvPr id="154" name="Szövegdoboz 153"/>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23</xdr:row>
      <xdr:rowOff>1809750</xdr:rowOff>
    </xdr:from>
    <xdr:ext cx="184731" cy="264560"/>
    <xdr:sp macro="" textlink="">
      <xdr:nvSpPr>
        <xdr:cNvPr id="155" name="Szövegdoboz 154"/>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23</xdr:row>
      <xdr:rowOff>1809750</xdr:rowOff>
    </xdr:from>
    <xdr:ext cx="184731" cy="264560"/>
    <xdr:sp macro="" textlink="">
      <xdr:nvSpPr>
        <xdr:cNvPr id="156" name="Szövegdoboz 155"/>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23</xdr:row>
      <xdr:rowOff>1809750</xdr:rowOff>
    </xdr:from>
    <xdr:ext cx="184731" cy="264560"/>
    <xdr:sp macro="" textlink="">
      <xdr:nvSpPr>
        <xdr:cNvPr id="157" name="Szövegdoboz 156"/>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23</xdr:row>
      <xdr:rowOff>1809750</xdr:rowOff>
    </xdr:from>
    <xdr:ext cx="184731" cy="264560"/>
    <xdr:sp macro="" textlink="">
      <xdr:nvSpPr>
        <xdr:cNvPr id="158" name="Szövegdoboz 157"/>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23</xdr:row>
      <xdr:rowOff>1809750</xdr:rowOff>
    </xdr:from>
    <xdr:ext cx="184731" cy="264560"/>
    <xdr:sp macro="" textlink="">
      <xdr:nvSpPr>
        <xdr:cNvPr id="159" name="Szövegdoboz 158"/>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24</xdr:row>
      <xdr:rowOff>1809750</xdr:rowOff>
    </xdr:from>
    <xdr:ext cx="184731" cy="264560"/>
    <xdr:sp macro="" textlink="">
      <xdr:nvSpPr>
        <xdr:cNvPr id="160" name="Szövegdoboz 159"/>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24</xdr:row>
      <xdr:rowOff>1809750</xdr:rowOff>
    </xdr:from>
    <xdr:ext cx="184731" cy="264560"/>
    <xdr:sp macro="" textlink="">
      <xdr:nvSpPr>
        <xdr:cNvPr id="161" name="Szövegdoboz 160"/>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24</xdr:row>
      <xdr:rowOff>1809750</xdr:rowOff>
    </xdr:from>
    <xdr:ext cx="184731" cy="264560"/>
    <xdr:sp macro="" textlink="">
      <xdr:nvSpPr>
        <xdr:cNvPr id="162" name="Szövegdoboz 161"/>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24</xdr:row>
      <xdr:rowOff>1809750</xdr:rowOff>
    </xdr:from>
    <xdr:ext cx="184731" cy="264560"/>
    <xdr:sp macro="" textlink="">
      <xdr:nvSpPr>
        <xdr:cNvPr id="163" name="Szövegdoboz 162"/>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24</xdr:row>
      <xdr:rowOff>1809750</xdr:rowOff>
    </xdr:from>
    <xdr:ext cx="184731" cy="264560"/>
    <xdr:sp macro="" textlink="">
      <xdr:nvSpPr>
        <xdr:cNvPr id="164" name="Szövegdoboz 163"/>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24</xdr:row>
      <xdr:rowOff>1809750</xdr:rowOff>
    </xdr:from>
    <xdr:ext cx="184731" cy="264560"/>
    <xdr:sp macro="" textlink="">
      <xdr:nvSpPr>
        <xdr:cNvPr id="165" name="Szövegdoboz 164"/>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24</xdr:row>
      <xdr:rowOff>1809750</xdr:rowOff>
    </xdr:from>
    <xdr:ext cx="184731" cy="264560"/>
    <xdr:sp macro="" textlink="">
      <xdr:nvSpPr>
        <xdr:cNvPr id="166" name="Szövegdoboz 165"/>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24</xdr:row>
      <xdr:rowOff>1809750</xdr:rowOff>
    </xdr:from>
    <xdr:ext cx="184731" cy="264560"/>
    <xdr:sp macro="" textlink="">
      <xdr:nvSpPr>
        <xdr:cNvPr id="167" name="Szövegdoboz 166"/>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24</xdr:row>
      <xdr:rowOff>1809750</xdr:rowOff>
    </xdr:from>
    <xdr:ext cx="184731" cy="264560"/>
    <xdr:sp macro="" textlink="">
      <xdr:nvSpPr>
        <xdr:cNvPr id="168" name="Szövegdoboz 167"/>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24</xdr:row>
      <xdr:rowOff>1809750</xdr:rowOff>
    </xdr:from>
    <xdr:ext cx="184731" cy="264560"/>
    <xdr:sp macro="" textlink="">
      <xdr:nvSpPr>
        <xdr:cNvPr id="169" name="Szövegdoboz 168"/>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24</xdr:row>
      <xdr:rowOff>1809750</xdr:rowOff>
    </xdr:from>
    <xdr:ext cx="184731" cy="264560"/>
    <xdr:sp macro="" textlink="">
      <xdr:nvSpPr>
        <xdr:cNvPr id="170" name="Szövegdoboz 169"/>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24</xdr:row>
      <xdr:rowOff>1809750</xdr:rowOff>
    </xdr:from>
    <xdr:ext cx="184731" cy="264560"/>
    <xdr:sp macro="" textlink="">
      <xdr:nvSpPr>
        <xdr:cNvPr id="171" name="Szövegdoboz 170"/>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25</xdr:row>
      <xdr:rowOff>1809750</xdr:rowOff>
    </xdr:from>
    <xdr:ext cx="184731" cy="264560"/>
    <xdr:sp macro="" textlink="">
      <xdr:nvSpPr>
        <xdr:cNvPr id="172" name="Szövegdoboz 171"/>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25</xdr:row>
      <xdr:rowOff>1809750</xdr:rowOff>
    </xdr:from>
    <xdr:ext cx="184731" cy="264560"/>
    <xdr:sp macro="" textlink="">
      <xdr:nvSpPr>
        <xdr:cNvPr id="173" name="Szövegdoboz 172"/>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25</xdr:row>
      <xdr:rowOff>1809750</xdr:rowOff>
    </xdr:from>
    <xdr:ext cx="184731" cy="264560"/>
    <xdr:sp macro="" textlink="">
      <xdr:nvSpPr>
        <xdr:cNvPr id="174" name="Szövegdoboz 173"/>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25</xdr:row>
      <xdr:rowOff>1809750</xdr:rowOff>
    </xdr:from>
    <xdr:ext cx="184731" cy="264560"/>
    <xdr:sp macro="" textlink="">
      <xdr:nvSpPr>
        <xdr:cNvPr id="175" name="Szövegdoboz 174"/>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25</xdr:row>
      <xdr:rowOff>1809750</xdr:rowOff>
    </xdr:from>
    <xdr:ext cx="184731" cy="264560"/>
    <xdr:sp macro="" textlink="">
      <xdr:nvSpPr>
        <xdr:cNvPr id="176" name="Szövegdoboz 175"/>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25</xdr:row>
      <xdr:rowOff>1809750</xdr:rowOff>
    </xdr:from>
    <xdr:ext cx="184731" cy="264560"/>
    <xdr:sp macro="" textlink="">
      <xdr:nvSpPr>
        <xdr:cNvPr id="177" name="Szövegdoboz 176"/>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25</xdr:row>
      <xdr:rowOff>1809750</xdr:rowOff>
    </xdr:from>
    <xdr:ext cx="184731" cy="264560"/>
    <xdr:sp macro="" textlink="">
      <xdr:nvSpPr>
        <xdr:cNvPr id="178" name="Szövegdoboz 177"/>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25</xdr:row>
      <xdr:rowOff>1809750</xdr:rowOff>
    </xdr:from>
    <xdr:ext cx="184731" cy="264560"/>
    <xdr:sp macro="" textlink="">
      <xdr:nvSpPr>
        <xdr:cNvPr id="179" name="Szövegdoboz 178"/>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25</xdr:row>
      <xdr:rowOff>1809750</xdr:rowOff>
    </xdr:from>
    <xdr:ext cx="184731" cy="264560"/>
    <xdr:sp macro="" textlink="">
      <xdr:nvSpPr>
        <xdr:cNvPr id="180" name="Szövegdoboz 179"/>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25</xdr:row>
      <xdr:rowOff>1809750</xdr:rowOff>
    </xdr:from>
    <xdr:ext cx="184731" cy="264560"/>
    <xdr:sp macro="" textlink="">
      <xdr:nvSpPr>
        <xdr:cNvPr id="181" name="Szövegdoboz 180"/>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25</xdr:row>
      <xdr:rowOff>1809750</xdr:rowOff>
    </xdr:from>
    <xdr:ext cx="184731" cy="264560"/>
    <xdr:sp macro="" textlink="">
      <xdr:nvSpPr>
        <xdr:cNvPr id="182" name="Szövegdoboz 181"/>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25</xdr:row>
      <xdr:rowOff>1809750</xdr:rowOff>
    </xdr:from>
    <xdr:ext cx="184731" cy="264560"/>
    <xdr:sp macro="" textlink="">
      <xdr:nvSpPr>
        <xdr:cNvPr id="183" name="Szövegdoboz 182"/>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26</xdr:row>
      <xdr:rowOff>1809750</xdr:rowOff>
    </xdr:from>
    <xdr:ext cx="184731" cy="264560"/>
    <xdr:sp macro="" textlink="">
      <xdr:nvSpPr>
        <xdr:cNvPr id="184" name="Szövegdoboz 183"/>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26</xdr:row>
      <xdr:rowOff>1809750</xdr:rowOff>
    </xdr:from>
    <xdr:ext cx="184731" cy="264560"/>
    <xdr:sp macro="" textlink="">
      <xdr:nvSpPr>
        <xdr:cNvPr id="185" name="Szövegdoboz 184"/>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26</xdr:row>
      <xdr:rowOff>1809750</xdr:rowOff>
    </xdr:from>
    <xdr:ext cx="184731" cy="264560"/>
    <xdr:sp macro="" textlink="">
      <xdr:nvSpPr>
        <xdr:cNvPr id="186" name="Szövegdoboz 185"/>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26</xdr:row>
      <xdr:rowOff>1809750</xdr:rowOff>
    </xdr:from>
    <xdr:ext cx="184731" cy="264560"/>
    <xdr:sp macro="" textlink="">
      <xdr:nvSpPr>
        <xdr:cNvPr id="187" name="Szövegdoboz 186"/>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26</xdr:row>
      <xdr:rowOff>1809750</xdr:rowOff>
    </xdr:from>
    <xdr:ext cx="184731" cy="264560"/>
    <xdr:sp macro="" textlink="">
      <xdr:nvSpPr>
        <xdr:cNvPr id="188" name="Szövegdoboz 187"/>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26</xdr:row>
      <xdr:rowOff>1809750</xdr:rowOff>
    </xdr:from>
    <xdr:ext cx="184731" cy="264560"/>
    <xdr:sp macro="" textlink="">
      <xdr:nvSpPr>
        <xdr:cNvPr id="189" name="Szövegdoboz 188"/>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26</xdr:row>
      <xdr:rowOff>1809750</xdr:rowOff>
    </xdr:from>
    <xdr:ext cx="184731" cy="264560"/>
    <xdr:sp macro="" textlink="">
      <xdr:nvSpPr>
        <xdr:cNvPr id="190" name="Szövegdoboz 189"/>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26</xdr:row>
      <xdr:rowOff>1809750</xdr:rowOff>
    </xdr:from>
    <xdr:ext cx="184731" cy="264560"/>
    <xdr:sp macro="" textlink="">
      <xdr:nvSpPr>
        <xdr:cNvPr id="191" name="Szövegdoboz 190"/>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26</xdr:row>
      <xdr:rowOff>1809750</xdr:rowOff>
    </xdr:from>
    <xdr:ext cx="184731" cy="264560"/>
    <xdr:sp macro="" textlink="">
      <xdr:nvSpPr>
        <xdr:cNvPr id="192" name="Szövegdoboz 191"/>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26</xdr:row>
      <xdr:rowOff>1809750</xdr:rowOff>
    </xdr:from>
    <xdr:ext cx="184731" cy="264560"/>
    <xdr:sp macro="" textlink="">
      <xdr:nvSpPr>
        <xdr:cNvPr id="193" name="Szövegdoboz 192"/>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26</xdr:row>
      <xdr:rowOff>1809750</xdr:rowOff>
    </xdr:from>
    <xdr:ext cx="184731" cy="264560"/>
    <xdr:sp macro="" textlink="">
      <xdr:nvSpPr>
        <xdr:cNvPr id="194" name="Szövegdoboz 193"/>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26</xdr:row>
      <xdr:rowOff>1809750</xdr:rowOff>
    </xdr:from>
    <xdr:ext cx="184731" cy="264560"/>
    <xdr:sp macro="" textlink="">
      <xdr:nvSpPr>
        <xdr:cNvPr id="195" name="Szövegdoboz 194"/>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27</xdr:row>
      <xdr:rowOff>1809750</xdr:rowOff>
    </xdr:from>
    <xdr:ext cx="184731" cy="264560"/>
    <xdr:sp macro="" textlink="">
      <xdr:nvSpPr>
        <xdr:cNvPr id="196" name="Szövegdoboz 195"/>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27</xdr:row>
      <xdr:rowOff>1809750</xdr:rowOff>
    </xdr:from>
    <xdr:ext cx="184731" cy="264560"/>
    <xdr:sp macro="" textlink="">
      <xdr:nvSpPr>
        <xdr:cNvPr id="197" name="Szövegdoboz 196"/>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27</xdr:row>
      <xdr:rowOff>1809750</xdr:rowOff>
    </xdr:from>
    <xdr:ext cx="184731" cy="264560"/>
    <xdr:sp macro="" textlink="">
      <xdr:nvSpPr>
        <xdr:cNvPr id="198" name="Szövegdoboz 197"/>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27</xdr:row>
      <xdr:rowOff>1809750</xdr:rowOff>
    </xdr:from>
    <xdr:ext cx="184731" cy="264560"/>
    <xdr:sp macro="" textlink="">
      <xdr:nvSpPr>
        <xdr:cNvPr id="199" name="Szövegdoboz 198"/>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27</xdr:row>
      <xdr:rowOff>1809750</xdr:rowOff>
    </xdr:from>
    <xdr:ext cx="184731" cy="264560"/>
    <xdr:sp macro="" textlink="">
      <xdr:nvSpPr>
        <xdr:cNvPr id="200" name="Szövegdoboz 199"/>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27</xdr:row>
      <xdr:rowOff>1809750</xdr:rowOff>
    </xdr:from>
    <xdr:ext cx="184731" cy="264560"/>
    <xdr:sp macro="" textlink="">
      <xdr:nvSpPr>
        <xdr:cNvPr id="201" name="Szövegdoboz 200"/>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27</xdr:row>
      <xdr:rowOff>1809750</xdr:rowOff>
    </xdr:from>
    <xdr:ext cx="184731" cy="264560"/>
    <xdr:sp macro="" textlink="">
      <xdr:nvSpPr>
        <xdr:cNvPr id="202" name="Szövegdoboz 201"/>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27</xdr:row>
      <xdr:rowOff>1809750</xdr:rowOff>
    </xdr:from>
    <xdr:ext cx="184731" cy="264560"/>
    <xdr:sp macro="" textlink="">
      <xdr:nvSpPr>
        <xdr:cNvPr id="203" name="Szövegdoboz 202"/>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27</xdr:row>
      <xdr:rowOff>1809750</xdr:rowOff>
    </xdr:from>
    <xdr:ext cx="184731" cy="264560"/>
    <xdr:sp macro="" textlink="">
      <xdr:nvSpPr>
        <xdr:cNvPr id="204" name="Szövegdoboz 203"/>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27</xdr:row>
      <xdr:rowOff>1809750</xdr:rowOff>
    </xdr:from>
    <xdr:ext cx="184731" cy="264560"/>
    <xdr:sp macro="" textlink="">
      <xdr:nvSpPr>
        <xdr:cNvPr id="205" name="Szövegdoboz 204"/>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27</xdr:row>
      <xdr:rowOff>1809750</xdr:rowOff>
    </xdr:from>
    <xdr:ext cx="184731" cy="264560"/>
    <xdr:sp macro="" textlink="">
      <xdr:nvSpPr>
        <xdr:cNvPr id="206" name="Szövegdoboz 205"/>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27</xdr:row>
      <xdr:rowOff>1809750</xdr:rowOff>
    </xdr:from>
    <xdr:ext cx="184731" cy="264560"/>
    <xdr:sp macro="" textlink="">
      <xdr:nvSpPr>
        <xdr:cNvPr id="207" name="Szövegdoboz 206"/>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28</xdr:row>
      <xdr:rowOff>1809750</xdr:rowOff>
    </xdr:from>
    <xdr:ext cx="184731" cy="264560"/>
    <xdr:sp macro="" textlink="">
      <xdr:nvSpPr>
        <xdr:cNvPr id="208" name="Szövegdoboz 207"/>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28</xdr:row>
      <xdr:rowOff>1809750</xdr:rowOff>
    </xdr:from>
    <xdr:ext cx="184731" cy="264560"/>
    <xdr:sp macro="" textlink="">
      <xdr:nvSpPr>
        <xdr:cNvPr id="209" name="Szövegdoboz 208"/>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28</xdr:row>
      <xdr:rowOff>1809750</xdr:rowOff>
    </xdr:from>
    <xdr:ext cx="184731" cy="264560"/>
    <xdr:sp macro="" textlink="">
      <xdr:nvSpPr>
        <xdr:cNvPr id="210" name="Szövegdoboz 209"/>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28</xdr:row>
      <xdr:rowOff>1809750</xdr:rowOff>
    </xdr:from>
    <xdr:ext cx="184731" cy="264560"/>
    <xdr:sp macro="" textlink="">
      <xdr:nvSpPr>
        <xdr:cNvPr id="211" name="Szövegdoboz 210"/>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28</xdr:row>
      <xdr:rowOff>1809750</xdr:rowOff>
    </xdr:from>
    <xdr:ext cx="184731" cy="264560"/>
    <xdr:sp macro="" textlink="">
      <xdr:nvSpPr>
        <xdr:cNvPr id="212" name="Szövegdoboz 211"/>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28</xdr:row>
      <xdr:rowOff>1809750</xdr:rowOff>
    </xdr:from>
    <xdr:ext cx="184731" cy="264560"/>
    <xdr:sp macro="" textlink="">
      <xdr:nvSpPr>
        <xdr:cNvPr id="213" name="Szövegdoboz 212"/>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28</xdr:row>
      <xdr:rowOff>1809750</xdr:rowOff>
    </xdr:from>
    <xdr:ext cx="184731" cy="264560"/>
    <xdr:sp macro="" textlink="">
      <xdr:nvSpPr>
        <xdr:cNvPr id="214" name="Szövegdoboz 213"/>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28</xdr:row>
      <xdr:rowOff>1809750</xdr:rowOff>
    </xdr:from>
    <xdr:ext cx="184731" cy="264560"/>
    <xdr:sp macro="" textlink="">
      <xdr:nvSpPr>
        <xdr:cNvPr id="215" name="Szövegdoboz 214"/>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28</xdr:row>
      <xdr:rowOff>1809750</xdr:rowOff>
    </xdr:from>
    <xdr:ext cx="184731" cy="264560"/>
    <xdr:sp macro="" textlink="">
      <xdr:nvSpPr>
        <xdr:cNvPr id="216" name="Szövegdoboz 215"/>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28</xdr:row>
      <xdr:rowOff>1809750</xdr:rowOff>
    </xdr:from>
    <xdr:ext cx="184731" cy="264560"/>
    <xdr:sp macro="" textlink="">
      <xdr:nvSpPr>
        <xdr:cNvPr id="217" name="Szövegdoboz 216"/>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28</xdr:row>
      <xdr:rowOff>1809750</xdr:rowOff>
    </xdr:from>
    <xdr:ext cx="184731" cy="264560"/>
    <xdr:sp macro="" textlink="">
      <xdr:nvSpPr>
        <xdr:cNvPr id="218" name="Szövegdoboz 217"/>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28</xdr:row>
      <xdr:rowOff>1809750</xdr:rowOff>
    </xdr:from>
    <xdr:ext cx="184731" cy="264560"/>
    <xdr:sp macro="" textlink="">
      <xdr:nvSpPr>
        <xdr:cNvPr id="219" name="Szövegdoboz 218"/>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29</xdr:row>
      <xdr:rowOff>1809750</xdr:rowOff>
    </xdr:from>
    <xdr:ext cx="184731" cy="264560"/>
    <xdr:sp macro="" textlink="">
      <xdr:nvSpPr>
        <xdr:cNvPr id="220" name="Szövegdoboz 219"/>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29</xdr:row>
      <xdr:rowOff>1809750</xdr:rowOff>
    </xdr:from>
    <xdr:ext cx="184731" cy="264560"/>
    <xdr:sp macro="" textlink="">
      <xdr:nvSpPr>
        <xdr:cNvPr id="221" name="Szövegdoboz 220"/>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29</xdr:row>
      <xdr:rowOff>1809750</xdr:rowOff>
    </xdr:from>
    <xdr:ext cx="184731" cy="264560"/>
    <xdr:sp macro="" textlink="">
      <xdr:nvSpPr>
        <xdr:cNvPr id="222" name="Szövegdoboz 221"/>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29</xdr:row>
      <xdr:rowOff>1809750</xdr:rowOff>
    </xdr:from>
    <xdr:ext cx="184731" cy="264560"/>
    <xdr:sp macro="" textlink="">
      <xdr:nvSpPr>
        <xdr:cNvPr id="223" name="Szövegdoboz 222"/>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29</xdr:row>
      <xdr:rowOff>1809750</xdr:rowOff>
    </xdr:from>
    <xdr:ext cx="184731" cy="264560"/>
    <xdr:sp macro="" textlink="">
      <xdr:nvSpPr>
        <xdr:cNvPr id="224" name="Szövegdoboz 223"/>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29</xdr:row>
      <xdr:rowOff>1809750</xdr:rowOff>
    </xdr:from>
    <xdr:ext cx="184731" cy="264560"/>
    <xdr:sp macro="" textlink="">
      <xdr:nvSpPr>
        <xdr:cNvPr id="225" name="Szövegdoboz 224"/>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29</xdr:row>
      <xdr:rowOff>1809750</xdr:rowOff>
    </xdr:from>
    <xdr:ext cx="184731" cy="264560"/>
    <xdr:sp macro="" textlink="">
      <xdr:nvSpPr>
        <xdr:cNvPr id="226" name="Szövegdoboz 225"/>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29</xdr:row>
      <xdr:rowOff>1809750</xdr:rowOff>
    </xdr:from>
    <xdr:ext cx="184731" cy="264560"/>
    <xdr:sp macro="" textlink="">
      <xdr:nvSpPr>
        <xdr:cNvPr id="227" name="Szövegdoboz 226"/>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29</xdr:row>
      <xdr:rowOff>1809750</xdr:rowOff>
    </xdr:from>
    <xdr:ext cx="184731" cy="264560"/>
    <xdr:sp macro="" textlink="">
      <xdr:nvSpPr>
        <xdr:cNvPr id="228" name="Szövegdoboz 227"/>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29</xdr:row>
      <xdr:rowOff>1809750</xdr:rowOff>
    </xdr:from>
    <xdr:ext cx="184731" cy="264560"/>
    <xdr:sp macro="" textlink="">
      <xdr:nvSpPr>
        <xdr:cNvPr id="229" name="Szövegdoboz 228"/>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29</xdr:row>
      <xdr:rowOff>1809750</xdr:rowOff>
    </xdr:from>
    <xdr:ext cx="184731" cy="264560"/>
    <xdr:sp macro="" textlink="">
      <xdr:nvSpPr>
        <xdr:cNvPr id="230" name="Szövegdoboz 229"/>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29</xdr:row>
      <xdr:rowOff>1809750</xdr:rowOff>
    </xdr:from>
    <xdr:ext cx="184731" cy="264560"/>
    <xdr:sp macro="" textlink="">
      <xdr:nvSpPr>
        <xdr:cNvPr id="231" name="Szövegdoboz 230"/>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30</xdr:row>
      <xdr:rowOff>1809750</xdr:rowOff>
    </xdr:from>
    <xdr:ext cx="184731" cy="264560"/>
    <xdr:sp macro="" textlink="">
      <xdr:nvSpPr>
        <xdr:cNvPr id="232" name="Szövegdoboz 231"/>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30</xdr:row>
      <xdr:rowOff>1809750</xdr:rowOff>
    </xdr:from>
    <xdr:ext cx="184731" cy="264560"/>
    <xdr:sp macro="" textlink="">
      <xdr:nvSpPr>
        <xdr:cNvPr id="233" name="Szövegdoboz 232"/>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30</xdr:row>
      <xdr:rowOff>1809750</xdr:rowOff>
    </xdr:from>
    <xdr:ext cx="184731" cy="264560"/>
    <xdr:sp macro="" textlink="">
      <xdr:nvSpPr>
        <xdr:cNvPr id="234" name="Szövegdoboz 233"/>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30</xdr:row>
      <xdr:rowOff>1809750</xdr:rowOff>
    </xdr:from>
    <xdr:ext cx="184731" cy="264560"/>
    <xdr:sp macro="" textlink="">
      <xdr:nvSpPr>
        <xdr:cNvPr id="235" name="Szövegdoboz 234"/>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30</xdr:row>
      <xdr:rowOff>1809750</xdr:rowOff>
    </xdr:from>
    <xdr:ext cx="184731" cy="264560"/>
    <xdr:sp macro="" textlink="">
      <xdr:nvSpPr>
        <xdr:cNvPr id="236" name="Szövegdoboz 235"/>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30</xdr:row>
      <xdr:rowOff>1809750</xdr:rowOff>
    </xdr:from>
    <xdr:ext cx="184731" cy="264560"/>
    <xdr:sp macro="" textlink="">
      <xdr:nvSpPr>
        <xdr:cNvPr id="237" name="Szövegdoboz 236"/>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30</xdr:row>
      <xdr:rowOff>1809750</xdr:rowOff>
    </xdr:from>
    <xdr:ext cx="184731" cy="264560"/>
    <xdr:sp macro="" textlink="">
      <xdr:nvSpPr>
        <xdr:cNvPr id="238" name="Szövegdoboz 237"/>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30</xdr:row>
      <xdr:rowOff>1809750</xdr:rowOff>
    </xdr:from>
    <xdr:ext cx="184731" cy="264560"/>
    <xdr:sp macro="" textlink="">
      <xdr:nvSpPr>
        <xdr:cNvPr id="239" name="Szövegdoboz 238"/>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30</xdr:row>
      <xdr:rowOff>1809750</xdr:rowOff>
    </xdr:from>
    <xdr:ext cx="184731" cy="264560"/>
    <xdr:sp macro="" textlink="">
      <xdr:nvSpPr>
        <xdr:cNvPr id="240" name="Szövegdoboz 239"/>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30</xdr:row>
      <xdr:rowOff>1809750</xdr:rowOff>
    </xdr:from>
    <xdr:ext cx="184731" cy="264560"/>
    <xdr:sp macro="" textlink="">
      <xdr:nvSpPr>
        <xdr:cNvPr id="241" name="Szövegdoboz 240"/>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30</xdr:row>
      <xdr:rowOff>1809750</xdr:rowOff>
    </xdr:from>
    <xdr:ext cx="184731" cy="264560"/>
    <xdr:sp macro="" textlink="">
      <xdr:nvSpPr>
        <xdr:cNvPr id="242" name="Szövegdoboz 241"/>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30</xdr:row>
      <xdr:rowOff>1809750</xdr:rowOff>
    </xdr:from>
    <xdr:ext cx="184731" cy="264560"/>
    <xdr:sp macro="" textlink="">
      <xdr:nvSpPr>
        <xdr:cNvPr id="243" name="Szövegdoboz 242"/>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44" name="Szövegdoboz 243"/>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45" name="Szövegdoboz 244"/>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46" name="Szövegdoboz 245"/>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47" name="Szövegdoboz 246"/>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48" name="Szövegdoboz 247"/>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49" name="Szövegdoboz 248"/>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50" name="Szövegdoboz 249"/>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51" name="Szövegdoboz 250"/>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52" name="Szövegdoboz 251"/>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53" name="Szövegdoboz 252"/>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54" name="Szövegdoboz 253"/>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55" name="Szövegdoboz 254"/>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56" name="Szövegdoboz 255"/>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57" name="Szövegdoboz 256"/>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58" name="Szövegdoboz 257"/>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59" name="Szövegdoboz 258"/>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60" name="Szövegdoboz 259"/>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61" name="Szövegdoboz 260"/>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62" name="Szövegdoboz 261"/>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63" name="Szövegdoboz 262"/>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64" name="Szövegdoboz 263"/>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65" name="Szövegdoboz 264"/>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66" name="Szövegdoboz 265"/>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67" name="Szövegdoboz 266"/>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68" name="Szövegdoboz 267"/>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69" name="Szövegdoboz 268"/>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70" name="Szövegdoboz 269"/>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71" name="Szövegdoboz 270"/>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72" name="Szövegdoboz 271"/>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73" name="Szövegdoboz 272"/>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74" name="Szövegdoboz 273"/>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75" name="Szövegdoboz 274"/>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76" name="Szövegdoboz 275"/>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77" name="Szövegdoboz 276"/>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78" name="Szövegdoboz 277"/>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79" name="Szövegdoboz 278"/>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80" name="Szövegdoboz 279"/>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81" name="Szövegdoboz 280"/>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82" name="Szövegdoboz 281"/>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83" name="Szövegdoboz 282"/>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84" name="Szövegdoboz 283"/>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85" name="Szövegdoboz 284"/>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86" name="Szövegdoboz 285"/>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87" name="Szövegdoboz 286"/>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88" name="Szövegdoboz 287"/>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89" name="Szövegdoboz 288"/>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90" name="Szövegdoboz 289"/>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91" name="Szövegdoboz 290"/>
        <xdr:cNvSpPr txBox="1"/>
      </xdr:nvSpPr>
      <xdr:spPr>
        <a:xfrm>
          <a:off x="29392398" y="39723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92" name="Szövegdoboz 291"/>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93" name="Szövegdoboz 292"/>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94" name="Szövegdoboz 293"/>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95" name="Szövegdoboz 294"/>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96" name="Szövegdoboz 295"/>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31</xdr:row>
      <xdr:rowOff>0</xdr:rowOff>
    </xdr:from>
    <xdr:ext cx="184731" cy="264560"/>
    <xdr:sp macro="" textlink="">
      <xdr:nvSpPr>
        <xdr:cNvPr id="297" name="Szövegdoboz 296"/>
        <xdr:cNvSpPr txBox="1"/>
      </xdr:nvSpPr>
      <xdr:spPr>
        <a:xfrm>
          <a:off x="29392398" y="4162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30</xdr:row>
      <xdr:rowOff>1809750</xdr:rowOff>
    </xdr:from>
    <xdr:ext cx="184731" cy="264560"/>
    <xdr:sp macro="" textlink="">
      <xdr:nvSpPr>
        <xdr:cNvPr id="298" name="Szövegdoboz 297"/>
        <xdr:cNvSpPr txBox="1"/>
      </xdr:nvSpPr>
      <xdr:spPr>
        <a:xfrm>
          <a:off x="29392398" y="5686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30</xdr:row>
      <xdr:rowOff>1809750</xdr:rowOff>
    </xdr:from>
    <xdr:ext cx="184731" cy="264560"/>
    <xdr:sp macro="" textlink="">
      <xdr:nvSpPr>
        <xdr:cNvPr id="299" name="Szövegdoboz 298"/>
        <xdr:cNvSpPr txBox="1"/>
      </xdr:nvSpPr>
      <xdr:spPr>
        <a:xfrm>
          <a:off x="29392398" y="5686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30</xdr:row>
      <xdr:rowOff>1809750</xdr:rowOff>
    </xdr:from>
    <xdr:ext cx="184731" cy="264560"/>
    <xdr:sp macro="" textlink="">
      <xdr:nvSpPr>
        <xdr:cNvPr id="300" name="Szövegdoboz 299"/>
        <xdr:cNvSpPr txBox="1"/>
      </xdr:nvSpPr>
      <xdr:spPr>
        <a:xfrm>
          <a:off x="29392398" y="5686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30</xdr:row>
      <xdr:rowOff>1809750</xdr:rowOff>
    </xdr:from>
    <xdr:ext cx="184731" cy="264560"/>
    <xdr:sp macro="" textlink="">
      <xdr:nvSpPr>
        <xdr:cNvPr id="301" name="Szövegdoboz 300"/>
        <xdr:cNvSpPr txBox="1"/>
      </xdr:nvSpPr>
      <xdr:spPr>
        <a:xfrm>
          <a:off x="29392398" y="5686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30</xdr:row>
      <xdr:rowOff>1809750</xdr:rowOff>
    </xdr:from>
    <xdr:ext cx="184731" cy="264560"/>
    <xdr:sp macro="" textlink="">
      <xdr:nvSpPr>
        <xdr:cNvPr id="302" name="Szövegdoboz 301"/>
        <xdr:cNvSpPr txBox="1"/>
      </xdr:nvSpPr>
      <xdr:spPr>
        <a:xfrm>
          <a:off x="29392398" y="5686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30</xdr:row>
      <xdr:rowOff>1809750</xdr:rowOff>
    </xdr:from>
    <xdr:ext cx="184731" cy="264560"/>
    <xdr:sp macro="" textlink="">
      <xdr:nvSpPr>
        <xdr:cNvPr id="303" name="Szövegdoboz 302"/>
        <xdr:cNvSpPr txBox="1"/>
      </xdr:nvSpPr>
      <xdr:spPr>
        <a:xfrm>
          <a:off x="29392398" y="5686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30</xdr:row>
      <xdr:rowOff>1809750</xdr:rowOff>
    </xdr:from>
    <xdr:ext cx="184731" cy="264560"/>
    <xdr:sp macro="" textlink="">
      <xdr:nvSpPr>
        <xdr:cNvPr id="304" name="Szövegdoboz 303"/>
        <xdr:cNvSpPr txBox="1"/>
      </xdr:nvSpPr>
      <xdr:spPr>
        <a:xfrm>
          <a:off x="29392398" y="5686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30</xdr:row>
      <xdr:rowOff>1809750</xdr:rowOff>
    </xdr:from>
    <xdr:ext cx="184731" cy="264560"/>
    <xdr:sp macro="" textlink="">
      <xdr:nvSpPr>
        <xdr:cNvPr id="305" name="Szövegdoboz 304"/>
        <xdr:cNvSpPr txBox="1"/>
      </xdr:nvSpPr>
      <xdr:spPr>
        <a:xfrm>
          <a:off x="29392398" y="5686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30</xdr:row>
      <xdr:rowOff>1809750</xdr:rowOff>
    </xdr:from>
    <xdr:ext cx="184731" cy="264560"/>
    <xdr:sp macro="" textlink="">
      <xdr:nvSpPr>
        <xdr:cNvPr id="306" name="Szövegdoboz 305"/>
        <xdr:cNvSpPr txBox="1"/>
      </xdr:nvSpPr>
      <xdr:spPr>
        <a:xfrm>
          <a:off x="29392398" y="5686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30</xdr:row>
      <xdr:rowOff>1809750</xdr:rowOff>
    </xdr:from>
    <xdr:ext cx="184731" cy="264560"/>
    <xdr:sp macro="" textlink="">
      <xdr:nvSpPr>
        <xdr:cNvPr id="307" name="Szövegdoboz 306"/>
        <xdr:cNvSpPr txBox="1"/>
      </xdr:nvSpPr>
      <xdr:spPr>
        <a:xfrm>
          <a:off x="29392398" y="5686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30</xdr:row>
      <xdr:rowOff>1809750</xdr:rowOff>
    </xdr:from>
    <xdr:ext cx="184731" cy="264560"/>
    <xdr:sp macro="" textlink="">
      <xdr:nvSpPr>
        <xdr:cNvPr id="308" name="Szövegdoboz 307"/>
        <xdr:cNvSpPr txBox="1"/>
      </xdr:nvSpPr>
      <xdr:spPr>
        <a:xfrm>
          <a:off x="29392398" y="5686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17</xdr:col>
      <xdr:colOff>171450</xdr:colOff>
      <xdr:row>30</xdr:row>
      <xdr:rowOff>1809750</xdr:rowOff>
    </xdr:from>
    <xdr:ext cx="184731" cy="264560"/>
    <xdr:sp macro="" textlink="">
      <xdr:nvSpPr>
        <xdr:cNvPr id="309" name="Szövegdoboz 308"/>
        <xdr:cNvSpPr txBox="1"/>
      </xdr:nvSpPr>
      <xdr:spPr>
        <a:xfrm>
          <a:off x="29392398" y="56868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AK37"/>
  <sheetViews>
    <sheetView topLeftCell="C4" zoomScale="86" zoomScaleNormal="86" workbookViewId="0">
      <selection activeCell="F24" sqref="F24"/>
    </sheetView>
  </sheetViews>
  <sheetFormatPr defaultColWidth="8.7109375" defaultRowHeight="15" x14ac:dyDescent="0.25"/>
  <cols>
    <col min="1" max="1" width="20.42578125" style="1" customWidth="1"/>
    <col min="2" max="2" width="73" style="2" customWidth="1"/>
    <col min="3" max="9" width="20.42578125" style="1" customWidth="1"/>
    <col min="10" max="10" width="57.28515625" style="1" customWidth="1"/>
    <col min="11" max="12" width="20.42578125" style="1" customWidth="1"/>
    <col min="13" max="13" width="35.5703125" style="1" customWidth="1"/>
    <col min="14" max="14" width="38.85546875" style="1" customWidth="1"/>
    <col min="15" max="35" width="20.42578125" style="1" customWidth="1"/>
    <col min="36" max="37" width="9" style="3" customWidth="1"/>
    <col min="38" max="16384" width="8.7109375" style="4"/>
  </cols>
  <sheetData>
    <row r="1" spans="1:37" ht="63.75" x14ac:dyDescent="0.25">
      <c r="A1" s="5" t="s">
        <v>0</v>
      </c>
      <c r="B1" s="6" t="s">
        <v>1</v>
      </c>
      <c r="C1" s="6" t="s">
        <v>2</v>
      </c>
      <c r="D1" s="7" t="s">
        <v>3</v>
      </c>
      <c r="E1" s="8" t="s">
        <v>4</v>
      </c>
      <c r="F1" s="8" t="s">
        <v>5</v>
      </c>
      <c r="G1" s="8" t="s">
        <v>6</v>
      </c>
      <c r="H1" s="9" t="s">
        <v>7</v>
      </c>
      <c r="I1" s="9" t="s">
        <v>8</v>
      </c>
      <c r="J1" s="9" t="s">
        <v>9</v>
      </c>
      <c r="K1" s="9" t="s">
        <v>10</v>
      </c>
      <c r="L1" s="10" t="s">
        <v>11</v>
      </c>
      <c r="M1" s="10" t="s">
        <v>12</v>
      </c>
      <c r="N1" s="10" t="s">
        <v>13</v>
      </c>
      <c r="O1" s="10" t="s">
        <v>14</v>
      </c>
      <c r="P1" s="11" t="s">
        <v>15</v>
      </c>
      <c r="Q1" s="12" t="s">
        <v>16</v>
      </c>
      <c r="R1" s="11" t="s">
        <v>17</v>
      </c>
      <c r="S1" s="12" t="s">
        <v>18</v>
      </c>
      <c r="T1" s="11" t="s">
        <v>17</v>
      </c>
      <c r="U1" s="8" t="s">
        <v>19</v>
      </c>
      <c r="V1" s="9" t="s">
        <v>20</v>
      </c>
      <c r="W1" s="13" t="s">
        <v>21</v>
      </c>
      <c r="X1" s="9" t="s">
        <v>22</v>
      </c>
      <c r="Y1" s="9" t="s">
        <v>23</v>
      </c>
      <c r="Z1" s="10" t="s">
        <v>24</v>
      </c>
      <c r="AA1" s="10" t="s">
        <v>25</v>
      </c>
      <c r="AB1" s="10" t="s">
        <v>26</v>
      </c>
      <c r="AC1" s="9" t="s">
        <v>27</v>
      </c>
      <c r="AD1" s="9" t="s">
        <v>28</v>
      </c>
      <c r="AE1" s="9" t="s">
        <v>29</v>
      </c>
      <c r="AF1" s="10" t="s">
        <v>30</v>
      </c>
      <c r="AG1" s="10" t="s">
        <v>31</v>
      </c>
      <c r="AH1" s="10" t="s">
        <v>32</v>
      </c>
      <c r="AI1" s="10" t="s">
        <v>33</v>
      </c>
    </row>
    <row r="2" spans="1:37" ht="236.45" customHeight="1" x14ac:dyDescent="0.25">
      <c r="A2" s="14" t="s">
        <v>34</v>
      </c>
      <c r="B2" s="15" t="s">
        <v>35</v>
      </c>
      <c r="C2" s="16" t="s">
        <v>36</v>
      </c>
      <c r="D2" s="16" t="s">
        <v>37</v>
      </c>
      <c r="E2" s="16" t="s">
        <v>38</v>
      </c>
      <c r="F2" s="16" t="s">
        <v>39</v>
      </c>
      <c r="G2" s="16" t="s">
        <v>40</v>
      </c>
      <c r="H2" s="16" t="s">
        <v>228</v>
      </c>
      <c r="I2" s="16" t="s">
        <v>229</v>
      </c>
      <c r="J2" s="16" t="s">
        <v>41</v>
      </c>
      <c r="K2" s="16" t="s">
        <v>230</v>
      </c>
      <c r="L2" s="16" t="s">
        <v>42</v>
      </c>
      <c r="M2" s="16" t="s">
        <v>43</v>
      </c>
      <c r="N2" s="16" t="s">
        <v>44</v>
      </c>
      <c r="O2" s="16" t="s">
        <v>45</v>
      </c>
      <c r="P2" s="17" t="s">
        <v>46</v>
      </c>
      <c r="Q2" s="16" t="s">
        <v>47</v>
      </c>
      <c r="R2" s="17" t="s">
        <v>48</v>
      </c>
      <c r="S2" s="16" t="s">
        <v>49</v>
      </c>
      <c r="T2" s="17" t="s">
        <v>48</v>
      </c>
      <c r="U2" s="16" t="s">
        <v>50</v>
      </c>
      <c r="V2" s="16" t="s">
        <v>36</v>
      </c>
      <c r="W2" s="16" t="s">
        <v>51</v>
      </c>
      <c r="X2" s="16" t="s">
        <v>52</v>
      </c>
      <c r="Y2" s="16" t="s">
        <v>53</v>
      </c>
      <c r="Z2" s="1" t="s">
        <v>54</v>
      </c>
      <c r="AA2" s="1" t="s">
        <v>54</v>
      </c>
      <c r="AB2" s="16" t="s">
        <v>55</v>
      </c>
      <c r="AC2" s="16" t="s">
        <v>56</v>
      </c>
      <c r="AD2" s="16" t="s">
        <v>57</v>
      </c>
      <c r="AE2" s="16" t="s">
        <v>57</v>
      </c>
      <c r="AF2" s="16" t="s">
        <v>58</v>
      </c>
      <c r="AG2" s="16" t="s">
        <v>59</v>
      </c>
      <c r="AH2" s="16" t="s">
        <v>60</v>
      </c>
      <c r="AI2" s="16" t="s">
        <v>61</v>
      </c>
    </row>
    <row r="3" spans="1:37" ht="150" customHeight="1" x14ac:dyDescent="0.25">
      <c r="A3" s="16"/>
      <c r="B3" s="18" t="s">
        <v>62</v>
      </c>
      <c r="C3" s="16" t="s">
        <v>36</v>
      </c>
      <c r="D3" s="16" t="s">
        <v>37</v>
      </c>
      <c r="E3" s="16" t="s">
        <v>38</v>
      </c>
      <c r="F3" s="16" t="s">
        <v>39</v>
      </c>
      <c r="G3" s="16" t="s">
        <v>40</v>
      </c>
      <c r="H3" s="16" t="s">
        <v>228</v>
      </c>
      <c r="I3" s="16" t="s">
        <v>229</v>
      </c>
      <c r="J3" s="16" t="s">
        <v>41</v>
      </c>
      <c r="K3" s="16" t="s">
        <v>230</v>
      </c>
      <c r="L3" s="16" t="s">
        <v>42</v>
      </c>
      <c r="M3" s="16" t="s">
        <v>43</v>
      </c>
      <c r="N3" s="16" t="s">
        <v>44</v>
      </c>
      <c r="O3" s="16" t="s">
        <v>45</v>
      </c>
      <c r="P3" s="17" t="s">
        <v>63</v>
      </c>
      <c r="Q3" s="16" t="s">
        <v>47</v>
      </c>
      <c r="R3" s="17" t="s">
        <v>64</v>
      </c>
      <c r="S3" s="16" t="s">
        <v>49</v>
      </c>
      <c r="T3" s="17" t="s">
        <v>64</v>
      </c>
      <c r="U3" s="16"/>
      <c r="V3" s="16" t="s">
        <v>36</v>
      </c>
      <c r="W3" s="16" t="s">
        <v>51</v>
      </c>
      <c r="X3" s="16" t="s">
        <v>52</v>
      </c>
      <c r="Y3" s="16" t="s">
        <v>53</v>
      </c>
      <c r="Z3" s="1" t="s">
        <v>54</v>
      </c>
      <c r="AA3" s="1" t="s">
        <v>54</v>
      </c>
      <c r="AB3" s="16" t="s">
        <v>55</v>
      </c>
      <c r="AC3" s="16"/>
      <c r="AD3" s="16"/>
      <c r="AE3" s="16"/>
      <c r="AF3" s="16" t="s">
        <v>58</v>
      </c>
      <c r="AG3" s="16" t="s">
        <v>59</v>
      </c>
      <c r="AH3" s="16" t="s">
        <v>60</v>
      </c>
      <c r="AI3" s="16" t="s">
        <v>61</v>
      </c>
    </row>
    <row r="4" spans="1:37" s="39" customFormat="1" ht="244.9" customHeight="1" x14ac:dyDescent="0.25">
      <c r="A4" s="34"/>
      <c r="B4" s="35" t="s">
        <v>65</v>
      </c>
      <c r="C4" s="36" t="s">
        <v>36</v>
      </c>
      <c r="D4" s="36" t="s">
        <v>37</v>
      </c>
      <c r="E4" s="36" t="s">
        <v>38</v>
      </c>
      <c r="F4" s="36" t="s">
        <v>39</v>
      </c>
      <c r="G4" s="36" t="s">
        <v>40</v>
      </c>
      <c r="H4" s="36"/>
      <c r="I4" s="36"/>
      <c r="J4" s="36" t="s">
        <v>41</v>
      </c>
      <c r="K4" s="36"/>
      <c r="L4" s="36" t="s">
        <v>42</v>
      </c>
      <c r="M4" s="36" t="s">
        <v>66</v>
      </c>
      <c r="N4" s="36" t="s">
        <v>44</v>
      </c>
      <c r="O4" s="34" t="s">
        <v>45</v>
      </c>
      <c r="P4" s="37" t="s">
        <v>46</v>
      </c>
      <c r="Q4" s="36" t="s">
        <v>47</v>
      </c>
      <c r="R4" s="37" t="s">
        <v>67</v>
      </c>
      <c r="S4" s="36" t="s">
        <v>49</v>
      </c>
      <c r="T4" s="37" t="s">
        <v>68</v>
      </c>
      <c r="U4" s="34"/>
      <c r="V4" s="36" t="s">
        <v>36</v>
      </c>
      <c r="W4" s="36" t="s">
        <v>51</v>
      </c>
      <c r="X4" s="36" t="s">
        <v>52</v>
      </c>
      <c r="Y4" s="36" t="s">
        <v>53</v>
      </c>
      <c r="Z4" s="34" t="s">
        <v>54</v>
      </c>
      <c r="AA4" s="34" t="s">
        <v>54</v>
      </c>
      <c r="AB4" s="36" t="s">
        <v>55</v>
      </c>
      <c r="AC4" s="34"/>
      <c r="AD4" s="34"/>
      <c r="AE4" s="34"/>
      <c r="AF4" s="36" t="s">
        <v>58</v>
      </c>
      <c r="AG4" s="36" t="s">
        <v>59</v>
      </c>
      <c r="AH4" s="36" t="s">
        <v>60</v>
      </c>
      <c r="AI4" s="36" t="s">
        <v>61</v>
      </c>
      <c r="AJ4" s="38"/>
      <c r="AK4" s="38"/>
    </row>
    <row r="5" spans="1:37" ht="127.5" x14ac:dyDescent="0.25">
      <c r="A5" s="10" t="s">
        <v>69</v>
      </c>
      <c r="B5" s="15" t="s">
        <v>70</v>
      </c>
      <c r="C5" s="16" t="s">
        <v>36</v>
      </c>
      <c r="D5" s="16" t="s">
        <v>37</v>
      </c>
      <c r="E5" s="16" t="s">
        <v>38</v>
      </c>
      <c r="F5" s="16" t="s">
        <v>39</v>
      </c>
      <c r="G5" s="16" t="s">
        <v>40</v>
      </c>
      <c r="H5" s="16" t="s">
        <v>228</v>
      </c>
      <c r="I5" s="16" t="s">
        <v>229</v>
      </c>
      <c r="J5" s="16" t="s">
        <v>41</v>
      </c>
      <c r="K5" s="16" t="s">
        <v>230</v>
      </c>
      <c r="L5" s="1" t="s">
        <v>71</v>
      </c>
      <c r="M5" s="1" t="s">
        <v>72</v>
      </c>
      <c r="N5" s="16" t="s">
        <v>44</v>
      </c>
      <c r="O5" s="16" t="s">
        <v>45</v>
      </c>
      <c r="P5" s="1" t="s">
        <v>73</v>
      </c>
      <c r="Q5" s="16" t="s">
        <v>47</v>
      </c>
      <c r="R5" s="17" t="s">
        <v>74</v>
      </c>
      <c r="S5" s="16" t="s">
        <v>49</v>
      </c>
      <c r="T5" s="17" t="s">
        <v>74</v>
      </c>
      <c r="V5" s="16" t="s">
        <v>36</v>
      </c>
      <c r="W5" s="16" t="s">
        <v>51</v>
      </c>
      <c r="X5" s="16" t="s">
        <v>52</v>
      </c>
      <c r="Y5" s="16" t="s">
        <v>53</v>
      </c>
      <c r="Z5" s="1" t="s">
        <v>54</v>
      </c>
      <c r="AA5" s="1" t="s">
        <v>54</v>
      </c>
      <c r="AB5" s="16" t="s">
        <v>55</v>
      </c>
      <c r="AF5" s="16" t="s">
        <v>58</v>
      </c>
      <c r="AG5" s="16" t="s">
        <v>59</v>
      </c>
      <c r="AH5" s="16" t="s">
        <v>60</v>
      </c>
      <c r="AI5" s="16" t="s">
        <v>61</v>
      </c>
    </row>
    <row r="6" spans="1:37" ht="250.9" customHeight="1" x14ac:dyDescent="0.25">
      <c r="B6" s="15" t="s">
        <v>75</v>
      </c>
      <c r="C6" s="16" t="s">
        <v>36</v>
      </c>
      <c r="D6" s="16" t="s">
        <v>37</v>
      </c>
      <c r="E6" s="16" t="s">
        <v>38</v>
      </c>
      <c r="F6" s="16" t="s">
        <v>39</v>
      </c>
      <c r="G6" s="16" t="s">
        <v>40</v>
      </c>
      <c r="H6" s="16" t="s">
        <v>228</v>
      </c>
      <c r="I6" s="16" t="s">
        <v>229</v>
      </c>
      <c r="J6" s="16" t="s">
        <v>41</v>
      </c>
      <c r="K6" s="16" t="s">
        <v>230</v>
      </c>
      <c r="L6" s="1" t="s">
        <v>71</v>
      </c>
      <c r="M6" s="1" t="s">
        <v>76</v>
      </c>
      <c r="N6" s="16" t="s">
        <v>44</v>
      </c>
      <c r="O6" s="16" t="s">
        <v>45</v>
      </c>
      <c r="P6" s="1" t="s">
        <v>73</v>
      </c>
      <c r="Q6" s="16" t="s">
        <v>47</v>
      </c>
      <c r="R6" s="16" t="s">
        <v>49</v>
      </c>
      <c r="S6" s="16" t="s">
        <v>49</v>
      </c>
      <c r="T6" s="16" t="s">
        <v>49</v>
      </c>
      <c r="V6" s="16" t="s">
        <v>36</v>
      </c>
      <c r="W6" s="16" t="s">
        <v>51</v>
      </c>
      <c r="X6" s="16" t="s">
        <v>52</v>
      </c>
      <c r="Y6" s="16" t="s">
        <v>53</v>
      </c>
      <c r="Z6" s="1" t="s">
        <v>54</v>
      </c>
      <c r="AA6" s="1" t="s">
        <v>54</v>
      </c>
      <c r="AB6" s="16" t="s">
        <v>55</v>
      </c>
      <c r="AF6" s="16" t="s">
        <v>58</v>
      </c>
      <c r="AG6" s="16" t="s">
        <v>59</v>
      </c>
      <c r="AH6" s="16" t="s">
        <v>60</v>
      </c>
      <c r="AI6" s="16" t="s">
        <v>61</v>
      </c>
    </row>
    <row r="7" spans="1:37" ht="235.9" customHeight="1" x14ac:dyDescent="0.25">
      <c r="B7" s="15" t="s">
        <v>77</v>
      </c>
      <c r="C7" s="16" t="s">
        <v>36</v>
      </c>
      <c r="D7" s="16" t="s">
        <v>37</v>
      </c>
      <c r="E7" s="16" t="s">
        <v>38</v>
      </c>
      <c r="F7" s="16" t="s">
        <v>39</v>
      </c>
      <c r="G7" s="16" t="s">
        <v>40</v>
      </c>
      <c r="H7" s="16" t="s">
        <v>228</v>
      </c>
      <c r="I7" s="16" t="s">
        <v>229</v>
      </c>
      <c r="J7" s="16" t="s">
        <v>41</v>
      </c>
      <c r="K7" s="16" t="s">
        <v>230</v>
      </c>
      <c r="L7" s="1" t="s">
        <v>71</v>
      </c>
      <c r="M7" s="1" t="s">
        <v>73</v>
      </c>
      <c r="N7" s="16" t="s">
        <v>44</v>
      </c>
      <c r="O7" s="16" t="s">
        <v>45</v>
      </c>
      <c r="P7" s="1" t="s">
        <v>73</v>
      </c>
      <c r="Q7" s="16" t="s">
        <v>47</v>
      </c>
      <c r="R7" s="16" t="s">
        <v>49</v>
      </c>
      <c r="S7" s="16" t="s">
        <v>49</v>
      </c>
      <c r="T7" s="16" t="s">
        <v>49</v>
      </c>
      <c r="V7" s="16" t="s">
        <v>36</v>
      </c>
      <c r="W7" s="16" t="s">
        <v>51</v>
      </c>
      <c r="X7" s="16" t="s">
        <v>52</v>
      </c>
      <c r="Y7" s="16" t="s">
        <v>53</v>
      </c>
      <c r="Z7" s="1" t="s">
        <v>54</v>
      </c>
      <c r="AA7" s="1" t="s">
        <v>54</v>
      </c>
      <c r="AB7" s="16" t="s">
        <v>55</v>
      </c>
      <c r="AF7" s="16" t="s">
        <v>58</v>
      </c>
      <c r="AG7" s="16" t="s">
        <v>59</v>
      </c>
      <c r="AH7" s="16" t="s">
        <v>60</v>
      </c>
      <c r="AI7" s="16" t="s">
        <v>61</v>
      </c>
    </row>
    <row r="8" spans="1:37" ht="226.9" customHeight="1" x14ac:dyDescent="0.25">
      <c r="B8" s="15" t="s">
        <v>78</v>
      </c>
      <c r="C8" s="16" t="s">
        <v>36</v>
      </c>
      <c r="D8" s="16" t="s">
        <v>37</v>
      </c>
      <c r="E8" s="16" t="s">
        <v>38</v>
      </c>
      <c r="F8" s="16" t="s">
        <v>39</v>
      </c>
      <c r="G8" s="16" t="s">
        <v>40</v>
      </c>
      <c r="H8" s="16" t="s">
        <v>228</v>
      </c>
      <c r="I8" s="16" t="s">
        <v>229</v>
      </c>
      <c r="J8" s="16" t="s">
        <v>41</v>
      </c>
      <c r="K8" s="16" t="s">
        <v>230</v>
      </c>
      <c r="L8" s="1" t="s">
        <v>71</v>
      </c>
      <c r="M8" s="1" t="s">
        <v>73</v>
      </c>
      <c r="N8" s="16" t="s">
        <v>44</v>
      </c>
      <c r="O8" s="16" t="s">
        <v>45</v>
      </c>
      <c r="P8" s="1" t="s">
        <v>73</v>
      </c>
      <c r="Q8" s="16" t="s">
        <v>47</v>
      </c>
      <c r="R8" s="16" t="s">
        <v>49</v>
      </c>
      <c r="S8" s="16" t="s">
        <v>49</v>
      </c>
      <c r="T8" s="16" t="s">
        <v>49</v>
      </c>
      <c r="U8" s="16" t="s">
        <v>50</v>
      </c>
      <c r="V8" s="16" t="s">
        <v>36</v>
      </c>
      <c r="W8" s="16" t="s">
        <v>51</v>
      </c>
      <c r="X8" s="16" t="s">
        <v>52</v>
      </c>
      <c r="Y8" s="16" t="s">
        <v>53</v>
      </c>
      <c r="Z8" s="1" t="s">
        <v>54</v>
      </c>
      <c r="AA8" s="1" t="s">
        <v>54</v>
      </c>
      <c r="AB8" s="16" t="s">
        <v>55</v>
      </c>
      <c r="AF8" s="16" t="s">
        <v>58</v>
      </c>
      <c r="AG8" s="16" t="s">
        <v>59</v>
      </c>
      <c r="AH8" s="16" t="s">
        <v>60</v>
      </c>
      <c r="AI8" s="16" t="s">
        <v>61</v>
      </c>
    </row>
    <row r="9" spans="1:37" ht="406.15" customHeight="1" x14ac:dyDescent="0.25">
      <c r="A9" s="19" t="s">
        <v>238</v>
      </c>
      <c r="B9" s="15" t="s">
        <v>79</v>
      </c>
      <c r="C9" s="16" t="s">
        <v>36</v>
      </c>
      <c r="D9" s="16" t="s">
        <v>37</v>
      </c>
      <c r="E9" s="16" t="s">
        <v>38</v>
      </c>
      <c r="F9" s="16" t="s">
        <v>39</v>
      </c>
      <c r="G9" s="16" t="s">
        <v>40</v>
      </c>
      <c r="H9" s="16" t="s">
        <v>228</v>
      </c>
      <c r="I9" s="16" t="s">
        <v>229</v>
      </c>
      <c r="J9" s="16" t="s">
        <v>41</v>
      </c>
      <c r="K9" s="16" t="s">
        <v>230</v>
      </c>
      <c r="L9" s="1" t="s">
        <v>80</v>
      </c>
      <c r="M9" s="16" t="s">
        <v>43</v>
      </c>
      <c r="N9" s="16" t="s">
        <v>44</v>
      </c>
      <c r="O9" s="16" t="s">
        <v>45</v>
      </c>
      <c r="P9" s="1" t="s">
        <v>81</v>
      </c>
      <c r="Q9" s="16" t="s">
        <v>47</v>
      </c>
      <c r="R9" s="1" t="s">
        <v>82</v>
      </c>
      <c r="S9" s="16" t="s">
        <v>49</v>
      </c>
      <c r="T9" s="1" t="s">
        <v>82</v>
      </c>
      <c r="U9" s="16" t="s">
        <v>50</v>
      </c>
      <c r="V9" s="16" t="s">
        <v>36</v>
      </c>
      <c r="W9" s="16" t="s">
        <v>51</v>
      </c>
      <c r="X9" s="16" t="s">
        <v>52</v>
      </c>
      <c r="Y9" s="16" t="s">
        <v>53</v>
      </c>
      <c r="Z9" s="1" t="s">
        <v>54</v>
      </c>
      <c r="AA9" s="1" t="s">
        <v>54</v>
      </c>
      <c r="AB9" s="16" t="s">
        <v>55</v>
      </c>
      <c r="AF9" s="16" t="s">
        <v>58</v>
      </c>
      <c r="AG9" s="16" t="s">
        <v>59</v>
      </c>
      <c r="AH9" s="16" t="s">
        <v>60</v>
      </c>
      <c r="AI9" s="16" t="s">
        <v>61</v>
      </c>
    </row>
    <row r="10" spans="1:37" ht="204" x14ac:dyDescent="0.25">
      <c r="B10" s="15" t="s">
        <v>83</v>
      </c>
      <c r="C10" s="16" t="s">
        <v>36</v>
      </c>
      <c r="D10" s="16" t="s">
        <v>37</v>
      </c>
      <c r="E10" s="16" t="s">
        <v>38</v>
      </c>
      <c r="F10" s="16" t="s">
        <v>39</v>
      </c>
      <c r="G10" s="16" t="s">
        <v>40</v>
      </c>
      <c r="H10" s="16" t="s">
        <v>228</v>
      </c>
      <c r="I10" s="16" t="s">
        <v>229</v>
      </c>
      <c r="J10" s="16" t="s">
        <v>41</v>
      </c>
      <c r="K10" s="16" t="s">
        <v>230</v>
      </c>
      <c r="L10" s="1" t="s">
        <v>80</v>
      </c>
      <c r="M10" s="16" t="s">
        <v>43</v>
      </c>
      <c r="N10" s="16" t="s">
        <v>44</v>
      </c>
      <c r="O10" s="16" t="s">
        <v>45</v>
      </c>
      <c r="P10" s="1" t="s">
        <v>81</v>
      </c>
      <c r="Q10" s="16" t="s">
        <v>47</v>
      </c>
      <c r="R10" s="1" t="s">
        <v>82</v>
      </c>
      <c r="S10" s="16" t="s">
        <v>49</v>
      </c>
      <c r="T10" s="1" t="s">
        <v>82</v>
      </c>
      <c r="U10" s="16" t="s">
        <v>50</v>
      </c>
      <c r="V10" s="16" t="s">
        <v>36</v>
      </c>
      <c r="W10" s="16" t="s">
        <v>51</v>
      </c>
      <c r="X10" s="16" t="s">
        <v>52</v>
      </c>
      <c r="Y10" s="16" t="s">
        <v>53</v>
      </c>
      <c r="Z10" s="1" t="s">
        <v>54</v>
      </c>
      <c r="AA10" s="1" t="s">
        <v>54</v>
      </c>
      <c r="AB10" s="16" t="s">
        <v>55</v>
      </c>
      <c r="AF10" s="16" t="s">
        <v>58</v>
      </c>
      <c r="AG10" s="16" t="s">
        <v>59</v>
      </c>
      <c r="AH10" s="16" t="s">
        <v>60</v>
      </c>
      <c r="AI10" s="16" t="s">
        <v>61</v>
      </c>
    </row>
    <row r="11" spans="1:37" ht="191.25" x14ac:dyDescent="0.25">
      <c r="B11" s="15" t="s">
        <v>84</v>
      </c>
      <c r="C11" s="16" t="s">
        <v>36</v>
      </c>
      <c r="D11" s="16" t="s">
        <v>37</v>
      </c>
      <c r="E11" s="16" t="s">
        <v>38</v>
      </c>
      <c r="F11" s="16" t="s">
        <v>39</v>
      </c>
      <c r="G11" s="16" t="s">
        <v>40</v>
      </c>
      <c r="H11" s="16" t="s">
        <v>228</v>
      </c>
      <c r="I11" s="16" t="s">
        <v>229</v>
      </c>
      <c r="J11" s="16" t="s">
        <v>41</v>
      </c>
      <c r="K11" s="16" t="s">
        <v>230</v>
      </c>
      <c r="L11" s="1" t="s">
        <v>80</v>
      </c>
      <c r="M11" s="16" t="s">
        <v>43</v>
      </c>
      <c r="N11" s="16" t="s">
        <v>44</v>
      </c>
      <c r="O11" s="16" t="s">
        <v>45</v>
      </c>
      <c r="P11" s="1" t="s">
        <v>81</v>
      </c>
      <c r="Q11" s="16" t="s">
        <v>47</v>
      </c>
      <c r="R11" s="1" t="s">
        <v>82</v>
      </c>
      <c r="S11" s="16" t="s">
        <v>49</v>
      </c>
      <c r="T11" s="1" t="s">
        <v>82</v>
      </c>
      <c r="U11" s="16" t="s">
        <v>50</v>
      </c>
      <c r="V11" s="16" t="s">
        <v>36</v>
      </c>
      <c r="W11" s="16" t="s">
        <v>51</v>
      </c>
      <c r="X11" s="16" t="s">
        <v>52</v>
      </c>
      <c r="Y11" s="16" t="s">
        <v>53</v>
      </c>
      <c r="Z11" s="1" t="s">
        <v>54</v>
      </c>
      <c r="AA11" s="1" t="s">
        <v>54</v>
      </c>
      <c r="AB11" s="16" t="s">
        <v>55</v>
      </c>
      <c r="AF11" s="16" t="s">
        <v>58</v>
      </c>
      <c r="AG11" s="16" t="s">
        <v>59</v>
      </c>
      <c r="AH11" s="16" t="s">
        <v>60</v>
      </c>
      <c r="AI11" s="16" t="s">
        <v>61</v>
      </c>
    </row>
    <row r="12" spans="1:37" ht="127.5" x14ac:dyDescent="0.25">
      <c r="B12" s="15" t="s">
        <v>85</v>
      </c>
      <c r="C12" s="16" t="s">
        <v>36</v>
      </c>
      <c r="D12" s="16" t="s">
        <v>37</v>
      </c>
      <c r="E12" s="16" t="s">
        <v>38</v>
      </c>
      <c r="F12" s="16" t="s">
        <v>39</v>
      </c>
      <c r="G12" s="16" t="s">
        <v>40</v>
      </c>
      <c r="H12" s="16" t="s">
        <v>228</v>
      </c>
      <c r="I12" s="16" t="s">
        <v>229</v>
      </c>
      <c r="J12" s="16" t="s">
        <v>41</v>
      </c>
      <c r="K12" s="16" t="s">
        <v>230</v>
      </c>
      <c r="L12" s="1" t="s">
        <v>80</v>
      </c>
      <c r="M12" s="16" t="s">
        <v>43</v>
      </c>
      <c r="N12" s="16" t="s">
        <v>44</v>
      </c>
      <c r="O12" s="16" t="s">
        <v>45</v>
      </c>
      <c r="P12" s="1" t="s">
        <v>81</v>
      </c>
      <c r="Q12" s="16" t="s">
        <v>47</v>
      </c>
      <c r="R12" s="1" t="s">
        <v>82</v>
      </c>
      <c r="S12" s="16" t="s">
        <v>49</v>
      </c>
      <c r="T12" s="1" t="s">
        <v>82</v>
      </c>
      <c r="U12" s="16" t="s">
        <v>50</v>
      </c>
      <c r="V12" s="16" t="s">
        <v>36</v>
      </c>
      <c r="W12" s="16" t="s">
        <v>51</v>
      </c>
      <c r="X12" s="16" t="s">
        <v>52</v>
      </c>
      <c r="Y12" s="16" t="s">
        <v>53</v>
      </c>
      <c r="Z12" s="1" t="s">
        <v>54</v>
      </c>
      <c r="AA12" s="1" t="s">
        <v>54</v>
      </c>
      <c r="AB12" s="16" t="s">
        <v>55</v>
      </c>
      <c r="AF12" s="16" t="s">
        <v>58</v>
      </c>
      <c r="AG12" s="16" t="s">
        <v>59</v>
      </c>
      <c r="AH12" s="16" t="s">
        <v>60</v>
      </c>
      <c r="AI12" s="16" t="s">
        <v>61</v>
      </c>
    </row>
    <row r="13" spans="1:37" ht="191.25" x14ac:dyDescent="0.25">
      <c r="B13" s="15" t="s">
        <v>86</v>
      </c>
      <c r="C13" s="16" t="s">
        <v>36</v>
      </c>
      <c r="D13" s="16" t="s">
        <v>37</v>
      </c>
      <c r="E13" s="16" t="s">
        <v>38</v>
      </c>
      <c r="F13" s="16" t="s">
        <v>39</v>
      </c>
      <c r="G13" s="16" t="s">
        <v>40</v>
      </c>
      <c r="H13" s="16" t="s">
        <v>228</v>
      </c>
      <c r="I13" s="16" t="s">
        <v>229</v>
      </c>
      <c r="J13" s="16" t="s">
        <v>41</v>
      </c>
      <c r="K13" s="16" t="s">
        <v>230</v>
      </c>
      <c r="L13" s="1" t="s">
        <v>80</v>
      </c>
      <c r="M13" s="16" t="s">
        <v>43</v>
      </c>
      <c r="N13" s="16" t="s">
        <v>44</v>
      </c>
      <c r="O13" s="16" t="s">
        <v>45</v>
      </c>
      <c r="P13" s="1" t="s">
        <v>81</v>
      </c>
      <c r="Q13" s="16" t="s">
        <v>47</v>
      </c>
      <c r="R13" s="1" t="s">
        <v>82</v>
      </c>
      <c r="S13" s="16" t="s">
        <v>49</v>
      </c>
      <c r="T13" s="1" t="s">
        <v>82</v>
      </c>
      <c r="U13" s="16" t="s">
        <v>50</v>
      </c>
      <c r="V13" s="16" t="s">
        <v>36</v>
      </c>
      <c r="W13" s="16" t="s">
        <v>51</v>
      </c>
      <c r="X13" s="16" t="s">
        <v>52</v>
      </c>
      <c r="Y13" s="16" t="s">
        <v>53</v>
      </c>
      <c r="Z13" s="1" t="s">
        <v>54</v>
      </c>
      <c r="AA13" s="1" t="s">
        <v>54</v>
      </c>
      <c r="AB13" s="16" t="s">
        <v>55</v>
      </c>
      <c r="AF13" s="16" t="s">
        <v>58</v>
      </c>
      <c r="AG13" s="16" t="s">
        <v>59</v>
      </c>
      <c r="AH13" s="16" t="s">
        <v>60</v>
      </c>
      <c r="AI13" s="16" t="s">
        <v>61</v>
      </c>
    </row>
    <row r="14" spans="1:37" ht="127.5" x14ac:dyDescent="0.25">
      <c r="B14" s="15" t="s">
        <v>87</v>
      </c>
      <c r="C14" s="16" t="s">
        <v>36</v>
      </c>
      <c r="D14" s="16" t="s">
        <v>37</v>
      </c>
      <c r="E14" s="16" t="s">
        <v>38</v>
      </c>
      <c r="F14" s="16" t="s">
        <v>39</v>
      </c>
      <c r="G14" s="16" t="s">
        <v>40</v>
      </c>
      <c r="H14" s="16" t="s">
        <v>228</v>
      </c>
      <c r="I14" s="16" t="s">
        <v>229</v>
      </c>
      <c r="J14" s="16" t="s">
        <v>41</v>
      </c>
      <c r="K14" s="16" t="s">
        <v>230</v>
      </c>
      <c r="L14" s="1" t="s">
        <v>88</v>
      </c>
      <c r="M14" s="1" t="s">
        <v>89</v>
      </c>
      <c r="N14" s="1" t="s">
        <v>89</v>
      </c>
      <c r="O14" s="16" t="s">
        <v>45</v>
      </c>
      <c r="P14" s="1" t="s">
        <v>90</v>
      </c>
      <c r="Q14" s="16" t="s">
        <v>47</v>
      </c>
      <c r="R14" s="17" t="s">
        <v>91</v>
      </c>
      <c r="S14" s="16" t="s">
        <v>49</v>
      </c>
      <c r="T14" s="17" t="s">
        <v>91</v>
      </c>
      <c r="U14" s="16" t="s">
        <v>50</v>
      </c>
      <c r="V14" s="16" t="s">
        <v>36</v>
      </c>
      <c r="W14" s="16" t="s">
        <v>51</v>
      </c>
      <c r="X14" s="16" t="s">
        <v>52</v>
      </c>
      <c r="Y14" s="16" t="s">
        <v>53</v>
      </c>
      <c r="Z14" s="1" t="s">
        <v>54</v>
      </c>
      <c r="AA14" s="1" t="s">
        <v>54</v>
      </c>
      <c r="AB14" s="16" t="s">
        <v>55</v>
      </c>
      <c r="AF14" s="16" t="s">
        <v>58</v>
      </c>
      <c r="AG14" s="16" t="s">
        <v>59</v>
      </c>
      <c r="AH14" s="16" t="s">
        <v>60</v>
      </c>
      <c r="AI14" s="16" t="s">
        <v>61</v>
      </c>
    </row>
    <row r="15" spans="1:37" ht="127.5" x14ac:dyDescent="0.25">
      <c r="B15" s="15" t="s">
        <v>92</v>
      </c>
      <c r="C15" s="16" t="s">
        <v>36</v>
      </c>
      <c r="D15" s="16" t="s">
        <v>37</v>
      </c>
      <c r="E15" s="16" t="s">
        <v>38</v>
      </c>
      <c r="F15" s="16" t="s">
        <v>39</v>
      </c>
      <c r="G15" s="16" t="s">
        <v>40</v>
      </c>
      <c r="H15" s="16" t="s">
        <v>228</v>
      </c>
      <c r="I15" s="16" t="s">
        <v>229</v>
      </c>
      <c r="J15" s="16" t="s">
        <v>41</v>
      </c>
      <c r="K15" s="16" t="s">
        <v>230</v>
      </c>
      <c r="L15" s="1" t="s">
        <v>88</v>
      </c>
      <c r="M15" s="1" t="s">
        <v>93</v>
      </c>
      <c r="N15" s="1" t="s">
        <v>93</v>
      </c>
      <c r="O15" s="16" t="s">
        <v>45</v>
      </c>
      <c r="P15" s="1" t="s">
        <v>90</v>
      </c>
      <c r="Q15" s="16" t="s">
        <v>47</v>
      </c>
      <c r="R15" s="17" t="s">
        <v>94</v>
      </c>
      <c r="S15" s="16" t="s">
        <v>49</v>
      </c>
      <c r="T15" s="17" t="s">
        <v>94</v>
      </c>
      <c r="U15" s="16" t="s">
        <v>50</v>
      </c>
      <c r="V15" s="16" t="s">
        <v>36</v>
      </c>
      <c r="W15" s="16" t="s">
        <v>51</v>
      </c>
      <c r="X15" s="16" t="s">
        <v>52</v>
      </c>
      <c r="Y15" s="16" t="s">
        <v>53</v>
      </c>
      <c r="Z15" s="1" t="s">
        <v>54</v>
      </c>
      <c r="AA15" s="1" t="s">
        <v>54</v>
      </c>
      <c r="AB15" s="16" t="s">
        <v>55</v>
      </c>
      <c r="AF15" s="16" t="s">
        <v>58</v>
      </c>
      <c r="AG15" s="16" t="s">
        <v>59</v>
      </c>
      <c r="AH15" s="16" t="s">
        <v>60</v>
      </c>
      <c r="AI15" s="16" t="s">
        <v>61</v>
      </c>
    </row>
    <row r="16" spans="1:37" ht="127.5" x14ac:dyDescent="0.25">
      <c r="B16" s="15" t="s">
        <v>95</v>
      </c>
      <c r="C16" s="16" t="s">
        <v>36</v>
      </c>
      <c r="D16" s="16" t="s">
        <v>37</v>
      </c>
      <c r="E16" s="16" t="s">
        <v>38</v>
      </c>
      <c r="F16" s="16" t="s">
        <v>39</v>
      </c>
      <c r="G16" s="16" t="s">
        <v>40</v>
      </c>
      <c r="H16" s="16" t="s">
        <v>228</v>
      </c>
      <c r="I16" s="16" t="s">
        <v>229</v>
      </c>
      <c r="J16" s="16" t="s">
        <v>41</v>
      </c>
      <c r="K16" s="16" t="s">
        <v>230</v>
      </c>
      <c r="L16" s="1" t="s">
        <v>88</v>
      </c>
      <c r="M16" s="1" t="s">
        <v>96</v>
      </c>
      <c r="N16" s="1" t="s">
        <v>97</v>
      </c>
      <c r="O16" s="16" t="s">
        <v>45</v>
      </c>
      <c r="P16" s="1" t="s">
        <v>90</v>
      </c>
      <c r="Q16" s="16" t="s">
        <v>47</v>
      </c>
      <c r="R16" s="17" t="s">
        <v>98</v>
      </c>
      <c r="S16" s="20" t="s">
        <v>49</v>
      </c>
      <c r="T16" s="17" t="s">
        <v>98</v>
      </c>
      <c r="U16" s="16" t="s">
        <v>50</v>
      </c>
      <c r="V16" s="16" t="s">
        <v>36</v>
      </c>
      <c r="W16" s="16" t="s">
        <v>51</v>
      </c>
      <c r="X16" s="16" t="s">
        <v>52</v>
      </c>
      <c r="Y16" s="16" t="s">
        <v>53</v>
      </c>
      <c r="Z16" s="1" t="s">
        <v>54</v>
      </c>
      <c r="AA16" s="1" t="s">
        <v>54</v>
      </c>
      <c r="AB16" s="16" t="s">
        <v>55</v>
      </c>
      <c r="AF16" s="16" t="s">
        <v>58</v>
      </c>
      <c r="AG16" s="16" t="s">
        <v>59</v>
      </c>
      <c r="AH16" s="16" t="s">
        <v>60</v>
      </c>
      <c r="AI16" s="16" t="s">
        <v>61</v>
      </c>
    </row>
    <row r="17" spans="1:37" ht="331.5" x14ac:dyDescent="0.25">
      <c r="B17" s="15" t="s">
        <v>99</v>
      </c>
      <c r="C17" s="16" t="s">
        <v>36</v>
      </c>
      <c r="D17" s="16" t="s">
        <v>37</v>
      </c>
      <c r="E17" s="16" t="s">
        <v>38</v>
      </c>
      <c r="F17" s="16" t="s">
        <v>39</v>
      </c>
      <c r="G17" s="16" t="s">
        <v>40</v>
      </c>
      <c r="H17" s="16" t="s">
        <v>228</v>
      </c>
      <c r="I17" s="16" t="s">
        <v>229</v>
      </c>
      <c r="J17" s="16" t="s">
        <v>41</v>
      </c>
      <c r="K17" s="16" t="s">
        <v>230</v>
      </c>
      <c r="L17" s="1" t="s">
        <v>88</v>
      </c>
      <c r="M17" s="1" t="s">
        <v>100</v>
      </c>
      <c r="N17" s="1" t="s">
        <v>101</v>
      </c>
      <c r="O17" s="16" t="s">
        <v>45</v>
      </c>
      <c r="P17" s="1" t="s">
        <v>90</v>
      </c>
      <c r="Q17" s="16" t="s">
        <v>47</v>
      </c>
      <c r="R17" s="1" t="s">
        <v>102</v>
      </c>
      <c r="S17" s="16" t="s">
        <v>49</v>
      </c>
      <c r="T17" s="1" t="s">
        <v>102</v>
      </c>
      <c r="U17" s="16" t="s">
        <v>50</v>
      </c>
      <c r="V17" s="16" t="s">
        <v>36</v>
      </c>
      <c r="W17" s="16" t="s">
        <v>51</v>
      </c>
      <c r="X17" s="16" t="s">
        <v>52</v>
      </c>
      <c r="Y17" s="16" t="s">
        <v>53</v>
      </c>
      <c r="Z17" s="1" t="s">
        <v>54</v>
      </c>
      <c r="AA17" s="1" t="s">
        <v>54</v>
      </c>
      <c r="AB17" s="16" t="s">
        <v>55</v>
      </c>
      <c r="AF17" s="16" t="s">
        <v>58</v>
      </c>
      <c r="AG17" s="16" t="s">
        <v>59</v>
      </c>
      <c r="AH17" s="16" t="s">
        <v>60</v>
      </c>
      <c r="AI17" s="16" t="s">
        <v>61</v>
      </c>
    </row>
    <row r="18" spans="1:37" s="119" customFormat="1" ht="165.75" x14ac:dyDescent="0.25">
      <c r="A18" s="34"/>
      <c r="B18" s="35" t="s">
        <v>103</v>
      </c>
      <c r="C18" s="36" t="s">
        <v>36</v>
      </c>
      <c r="D18" s="36" t="s">
        <v>37</v>
      </c>
      <c r="E18" s="36" t="s">
        <v>38</v>
      </c>
      <c r="F18" s="36" t="s">
        <v>39</v>
      </c>
      <c r="G18" s="36" t="s">
        <v>40</v>
      </c>
      <c r="H18" s="36" t="s">
        <v>228</v>
      </c>
      <c r="I18" s="36" t="s">
        <v>229</v>
      </c>
      <c r="J18" s="36" t="s">
        <v>41</v>
      </c>
      <c r="K18" s="36" t="s">
        <v>230</v>
      </c>
      <c r="L18" s="34" t="s">
        <v>88</v>
      </c>
      <c r="M18" s="34" t="s">
        <v>100</v>
      </c>
      <c r="N18" s="34" t="s">
        <v>104</v>
      </c>
      <c r="O18" s="36" t="s">
        <v>45</v>
      </c>
      <c r="P18" s="34" t="s">
        <v>90</v>
      </c>
      <c r="Q18" s="36" t="s">
        <v>47</v>
      </c>
      <c r="R18" s="37" t="s">
        <v>105</v>
      </c>
      <c r="S18" s="36" t="s">
        <v>49</v>
      </c>
      <c r="T18" s="37" t="s">
        <v>105</v>
      </c>
      <c r="U18" s="36" t="s">
        <v>50</v>
      </c>
      <c r="V18" s="36" t="s">
        <v>36</v>
      </c>
      <c r="W18" s="36" t="s">
        <v>51</v>
      </c>
      <c r="X18" s="36" t="s">
        <v>52</v>
      </c>
      <c r="Y18" s="36" t="s">
        <v>53</v>
      </c>
      <c r="Z18" s="34" t="s">
        <v>54</v>
      </c>
      <c r="AA18" s="34" t="s">
        <v>54</v>
      </c>
      <c r="AB18" s="36" t="s">
        <v>55</v>
      </c>
      <c r="AC18" s="34"/>
      <c r="AD18" s="34"/>
      <c r="AE18" s="34"/>
      <c r="AF18" s="36" t="s">
        <v>58</v>
      </c>
      <c r="AG18" s="36" t="s">
        <v>59</v>
      </c>
      <c r="AH18" s="36" t="s">
        <v>60</v>
      </c>
      <c r="AI18" s="36" t="s">
        <v>61</v>
      </c>
      <c r="AJ18" s="38"/>
      <c r="AK18" s="38"/>
    </row>
    <row r="19" spans="1:37" ht="127.5" x14ac:dyDescent="0.25">
      <c r="B19" s="15" t="s">
        <v>106</v>
      </c>
      <c r="C19" s="16" t="s">
        <v>36</v>
      </c>
      <c r="D19" s="16" t="s">
        <v>37</v>
      </c>
      <c r="E19" s="16" t="s">
        <v>38</v>
      </c>
      <c r="F19" s="16" t="s">
        <v>39</v>
      </c>
      <c r="G19" s="16" t="s">
        <v>40</v>
      </c>
      <c r="H19" s="16" t="s">
        <v>228</v>
      </c>
      <c r="I19" s="16" t="s">
        <v>229</v>
      </c>
      <c r="J19" s="16" t="s">
        <v>41</v>
      </c>
      <c r="K19" s="16" t="s">
        <v>230</v>
      </c>
      <c r="L19" s="1" t="s">
        <v>88</v>
      </c>
      <c r="M19" s="1" t="s">
        <v>107</v>
      </c>
      <c r="N19" s="1" t="s">
        <v>108</v>
      </c>
      <c r="O19" s="16" t="s">
        <v>45</v>
      </c>
      <c r="P19" s="1" t="s">
        <v>90</v>
      </c>
      <c r="Q19" s="16" t="s">
        <v>47</v>
      </c>
      <c r="R19" s="17" t="s">
        <v>64</v>
      </c>
      <c r="S19" s="16" t="s">
        <v>49</v>
      </c>
      <c r="T19" s="17" t="s">
        <v>64</v>
      </c>
      <c r="U19" s="16" t="s">
        <v>50</v>
      </c>
      <c r="V19" s="16" t="s">
        <v>36</v>
      </c>
      <c r="W19" s="16" t="s">
        <v>51</v>
      </c>
      <c r="X19" s="16" t="s">
        <v>52</v>
      </c>
      <c r="Y19" s="16" t="s">
        <v>53</v>
      </c>
      <c r="Z19" s="1" t="s">
        <v>54</v>
      </c>
      <c r="AA19" s="1" t="s">
        <v>54</v>
      </c>
      <c r="AB19" s="16" t="s">
        <v>55</v>
      </c>
      <c r="AF19" s="16" t="s">
        <v>58</v>
      </c>
      <c r="AG19" s="16" t="s">
        <v>59</v>
      </c>
      <c r="AH19" s="16" t="s">
        <v>60</v>
      </c>
      <c r="AI19" s="16" t="s">
        <v>61</v>
      </c>
    </row>
    <row r="20" spans="1:37" ht="178.5" x14ac:dyDescent="0.25">
      <c r="A20" s="19" t="s">
        <v>109</v>
      </c>
      <c r="B20" s="33" t="s">
        <v>231</v>
      </c>
      <c r="C20" s="16" t="s">
        <v>36</v>
      </c>
      <c r="D20" s="16" t="s">
        <v>37</v>
      </c>
      <c r="E20" s="16" t="s">
        <v>38</v>
      </c>
      <c r="F20" s="16" t="s">
        <v>39</v>
      </c>
      <c r="G20" s="16" t="s">
        <v>40</v>
      </c>
      <c r="H20" s="16" t="s">
        <v>228</v>
      </c>
      <c r="I20" s="16" t="s">
        <v>229</v>
      </c>
      <c r="J20" s="16" t="s">
        <v>41</v>
      </c>
      <c r="K20" s="16" t="s">
        <v>230</v>
      </c>
      <c r="L20" s="1" t="s">
        <v>88</v>
      </c>
      <c r="M20" s="1" t="s">
        <v>107</v>
      </c>
      <c r="N20" s="1" t="s">
        <v>110</v>
      </c>
      <c r="O20" s="16" t="s">
        <v>111</v>
      </c>
      <c r="P20" s="17" t="s">
        <v>112</v>
      </c>
      <c r="Q20" s="16" t="s">
        <v>47</v>
      </c>
      <c r="R20" s="17" t="s">
        <v>113</v>
      </c>
      <c r="S20" s="16" t="s">
        <v>49</v>
      </c>
      <c r="T20" s="17" t="s">
        <v>113</v>
      </c>
      <c r="U20" s="16" t="s">
        <v>50</v>
      </c>
      <c r="V20" s="16" t="s">
        <v>36</v>
      </c>
      <c r="W20" s="16" t="s">
        <v>51</v>
      </c>
      <c r="X20" s="16" t="s">
        <v>52</v>
      </c>
      <c r="Y20" s="16" t="s">
        <v>53</v>
      </c>
      <c r="Z20" s="1" t="s">
        <v>54</v>
      </c>
      <c r="AA20" s="1" t="s">
        <v>54</v>
      </c>
      <c r="AB20" s="16" t="s">
        <v>55</v>
      </c>
      <c r="AF20" s="16" t="s">
        <v>58</v>
      </c>
      <c r="AG20" s="16" t="s">
        <v>59</v>
      </c>
      <c r="AH20" s="16" t="s">
        <v>60</v>
      </c>
      <c r="AI20" s="16" t="s">
        <v>61</v>
      </c>
    </row>
    <row r="21" spans="1:37" ht="191.25" x14ac:dyDescent="0.25">
      <c r="B21" s="15" t="s">
        <v>114</v>
      </c>
      <c r="C21" s="16" t="s">
        <v>36</v>
      </c>
      <c r="D21" s="16" t="s">
        <v>37</v>
      </c>
      <c r="E21" s="16" t="s">
        <v>38</v>
      </c>
      <c r="F21" s="16" t="s">
        <v>39</v>
      </c>
      <c r="G21" s="16" t="s">
        <v>40</v>
      </c>
      <c r="H21" s="16" t="s">
        <v>228</v>
      </c>
      <c r="I21" s="16" t="s">
        <v>229</v>
      </c>
      <c r="J21" s="16" t="s">
        <v>41</v>
      </c>
      <c r="K21" s="16" t="s">
        <v>230</v>
      </c>
      <c r="L21" s="1" t="s">
        <v>88</v>
      </c>
      <c r="M21" s="1" t="s">
        <v>115</v>
      </c>
      <c r="N21" s="1" t="s">
        <v>116</v>
      </c>
      <c r="O21" s="16" t="s">
        <v>45</v>
      </c>
      <c r="P21" s="1" t="s">
        <v>90</v>
      </c>
      <c r="Q21" s="16" t="s">
        <v>47</v>
      </c>
      <c r="R21" s="17" t="s">
        <v>117</v>
      </c>
      <c r="S21" s="16" t="s">
        <v>49</v>
      </c>
      <c r="T21" s="17" t="s">
        <v>117</v>
      </c>
      <c r="U21" s="16" t="s">
        <v>50</v>
      </c>
      <c r="V21" s="16" t="s">
        <v>36</v>
      </c>
      <c r="W21" s="16" t="s">
        <v>51</v>
      </c>
      <c r="X21" s="16" t="s">
        <v>52</v>
      </c>
      <c r="Y21" s="16" t="s">
        <v>53</v>
      </c>
      <c r="Z21" s="1" t="s">
        <v>54</v>
      </c>
      <c r="AA21" s="1" t="s">
        <v>54</v>
      </c>
      <c r="AB21" s="16" t="s">
        <v>55</v>
      </c>
      <c r="AC21" s="21" t="s">
        <v>118</v>
      </c>
      <c r="AD21" s="22" t="s">
        <v>119</v>
      </c>
      <c r="AE21" s="1" t="s">
        <v>120</v>
      </c>
      <c r="AF21" s="16" t="s">
        <v>58</v>
      </c>
      <c r="AG21" s="16" t="s">
        <v>59</v>
      </c>
      <c r="AH21" s="16" t="s">
        <v>60</v>
      </c>
      <c r="AI21" s="16" t="s">
        <v>61</v>
      </c>
    </row>
    <row r="22" spans="1:37" ht="204" x14ac:dyDescent="0.25">
      <c r="B22" s="15" t="s">
        <v>121</v>
      </c>
      <c r="C22" s="16" t="s">
        <v>36</v>
      </c>
      <c r="D22" s="16" t="s">
        <v>37</v>
      </c>
      <c r="E22" s="16" t="s">
        <v>38</v>
      </c>
      <c r="F22" s="16" t="s">
        <v>39</v>
      </c>
      <c r="G22" s="16" t="s">
        <v>40</v>
      </c>
      <c r="H22" s="16" t="s">
        <v>228</v>
      </c>
      <c r="I22" s="16" t="s">
        <v>229</v>
      </c>
      <c r="J22" s="16" t="s">
        <v>41</v>
      </c>
      <c r="K22" s="16" t="s">
        <v>230</v>
      </c>
      <c r="L22" s="1" t="s">
        <v>88</v>
      </c>
      <c r="M22" s="1" t="s">
        <v>122</v>
      </c>
      <c r="N22" s="1" t="s">
        <v>123</v>
      </c>
      <c r="O22" s="16" t="s">
        <v>45</v>
      </c>
      <c r="P22" s="1" t="s">
        <v>90</v>
      </c>
      <c r="Q22" s="16" t="s">
        <v>47</v>
      </c>
      <c r="R22" s="17" t="s">
        <v>117</v>
      </c>
      <c r="S22" s="16" t="s">
        <v>49</v>
      </c>
      <c r="T22" s="17" t="s">
        <v>117</v>
      </c>
      <c r="U22" s="16" t="s">
        <v>50</v>
      </c>
      <c r="V22" s="16" t="s">
        <v>36</v>
      </c>
      <c r="W22" s="16" t="s">
        <v>51</v>
      </c>
      <c r="X22" s="16" t="s">
        <v>52</v>
      </c>
      <c r="Y22" s="16" t="s">
        <v>53</v>
      </c>
      <c r="Z22" s="1" t="s">
        <v>54</v>
      </c>
      <c r="AA22" s="1" t="s">
        <v>54</v>
      </c>
      <c r="AB22" s="16" t="s">
        <v>55</v>
      </c>
      <c r="AC22" s="21" t="s">
        <v>118</v>
      </c>
      <c r="AD22" s="22" t="s">
        <v>119</v>
      </c>
      <c r="AE22" s="1" t="s">
        <v>120</v>
      </c>
      <c r="AF22" s="16" t="s">
        <v>58</v>
      </c>
      <c r="AG22" s="16" t="s">
        <v>59</v>
      </c>
      <c r="AH22" s="16" t="s">
        <v>60</v>
      </c>
      <c r="AI22" s="16" t="s">
        <v>61</v>
      </c>
    </row>
    <row r="23" spans="1:37" s="119" customFormat="1" ht="153" x14ac:dyDescent="0.25">
      <c r="A23" s="34"/>
      <c r="B23" s="35" t="s">
        <v>124</v>
      </c>
      <c r="C23" s="36" t="s">
        <v>36</v>
      </c>
      <c r="D23" s="36" t="s">
        <v>37</v>
      </c>
      <c r="E23" s="36" t="s">
        <v>38</v>
      </c>
      <c r="F23" s="36" t="s">
        <v>39</v>
      </c>
      <c r="G23" s="36" t="s">
        <v>40</v>
      </c>
      <c r="H23" s="36" t="s">
        <v>228</v>
      </c>
      <c r="I23" s="36" t="s">
        <v>229</v>
      </c>
      <c r="J23" s="36" t="s">
        <v>41</v>
      </c>
      <c r="K23" s="36" t="s">
        <v>230</v>
      </c>
      <c r="L23" s="34" t="s">
        <v>88</v>
      </c>
      <c r="M23" s="34" t="s">
        <v>122</v>
      </c>
      <c r="N23" s="34" t="s">
        <v>125</v>
      </c>
      <c r="O23" s="36" t="s">
        <v>45</v>
      </c>
      <c r="P23" s="34" t="s">
        <v>90</v>
      </c>
      <c r="Q23" s="36" t="s">
        <v>47</v>
      </c>
      <c r="R23" s="37" t="s">
        <v>117</v>
      </c>
      <c r="S23" s="36" t="s">
        <v>49</v>
      </c>
      <c r="T23" s="37" t="s">
        <v>117</v>
      </c>
      <c r="U23" s="36" t="s">
        <v>50</v>
      </c>
      <c r="V23" s="36" t="s">
        <v>36</v>
      </c>
      <c r="W23" s="36" t="s">
        <v>51</v>
      </c>
      <c r="X23" s="36" t="s">
        <v>52</v>
      </c>
      <c r="Y23" s="36" t="s">
        <v>53</v>
      </c>
      <c r="Z23" s="34" t="s">
        <v>54</v>
      </c>
      <c r="AA23" s="34" t="s">
        <v>54</v>
      </c>
      <c r="AB23" s="36" t="s">
        <v>55</v>
      </c>
      <c r="AC23" s="120" t="s">
        <v>118</v>
      </c>
      <c r="AD23" s="121" t="s">
        <v>119</v>
      </c>
      <c r="AE23" s="34" t="s">
        <v>120</v>
      </c>
      <c r="AF23" s="36" t="s">
        <v>58</v>
      </c>
      <c r="AG23" s="36" t="s">
        <v>59</v>
      </c>
      <c r="AH23" s="36" t="s">
        <v>60</v>
      </c>
      <c r="AI23" s="36" t="s">
        <v>61</v>
      </c>
      <c r="AJ23" s="38"/>
      <c r="AK23" s="38"/>
    </row>
    <row r="24" spans="1:37" s="119" customFormat="1" ht="153" x14ac:dyDescent="0.25">
      <c r="A24" s="34"/>
      <c r="B24" s="35" t="s">
        <v>126</v>
      </c>
      <c r="C24" s="36" t="s">
        <v>36</v>
      </c>
      <c r="D24" s="36" t="s">
        <v>37</v>
      </c>
      <c r="E24" s="36" t="s">
        <v>38</v>
      </c>
      <c r="F24" s="36" t="s">
        <v>39</v>
      </c>
      <c r="G24" s="36" t="s">
        <v>40</v>
      </c>
      <c r="H24" s="36" t="s">
        <v>228</v>
      </c>
      <c r="I24" s="36" t="s">
        <v>229</v>
      </c>
      <c r="J24" s="36" t="s">
        <v>41</v>
      </c>
      <c r="K24" s="36" t="s">
        <v>230</v>
      </c>
      <c r="L24" s="34" t="s">
        <v>88</v>
      </c>
      <c r="M24" s="34" t="s">
        <v>122</v>
      </c>
      <c r="N24" s="34" t="s">
        <v>127</v>
      </c>
      <c r="O24" s="36" t="s">
        <v>45</v>
      </c>
      <c r="P24" s="34" t="s">
        <v>90</v>
      </c>
      <c r="Q24" s="36" t="s">
        <v>47</v>
      </c>
      <c r="R24" s="37" t="s">
        <v>117</v>
      </c>
      <c r="S24" s="36" t="s">
        <v>49</v>
      </c>
      <c r="T24" s="37" t="s">
        <v>117</v>
      </c>
      <c r="U24" s="36" t="s">
        <v>50</v>
      </c>
      <c r="V24" s="36" t="s">
        <v>36</v>
      </c>
      <c r="W24" s="36" t="s">
        <v>51</v>
      </c>
      <c r="X24" s="36" t="s">
        <v>52</v>
      </c>
      <c r="Y24" s="36" t="s">
        <v>53</v>
      </c>
      <c r="Z24" s="34" t="s">
        <v>54</v>
      </c>
      <c r="AA24" s="34" t="s">
        <v>54</v>
      </c>
      <c r="AB24" s="36" t="s">
        <v>55</v>
      </c>
      <c r="AC24" s="120" t="s">
        <v>118</v>
      </c>
      <c r="AD24" s="121" t="s">
        <v>119</v>
      </c>
      <c r="AE24" s="34" t="s">
        <v>120</v>
      </c>
      <c r="AF24" s="36" t="s">
        <v>58</v>
      </c>
      <c r="AG24" s="36" t="s">
        <v>59</v>
      </c>
      <c r="AH24" s="36" t="s">
        <v>60</v>
      </c>
      <c r="AI24" s="36" t="s">
        <v>61</v>
      </c>
      <c r="AJ24" s="38"/>
      <c r="AK24" s="38"/>
    </row>
    <row r="25" spans="1:37" s="119" customFormat="1" ht="280.5" x14ac:dyDescent="0.25">
      <c r="A25" s="34"/>
      <c r="B25" s="35" t="s">
        <v>128</v>
      </c>
      <c r="C25" s="36" t="s">
        <v>36</v>
      </c>
      <c r="D25" s="36" t="s">
        <v>37</v>
      </c>
      <c r="E25" s="36" t="s">
        <v>38</v>
      </c>
      <c r="F25" s="36" t="s">
        <v>39</v>
      </c>
      <c r="G25" s="36" t="s">
        <v>40</v>
      </c>
      <c r="H25" s="36"/>
      <c r="I25" s="36"/>
      <c r="J25" s="36" t="s">
        <v>41</v>
      </c>
      <c r="K25" s="36" t="s">
        <v>230</v>
      </c>
      <c r="L25" s="34" t="s">
        <v>88</v>
      </c>
      <c r="M25" s="34" t="s">
        <v>129</v>
      </c>
      <c r="N25" s="34" t="s">
        <v>130</v>
      </c>
      <c r="O25" s="36" t="s">
        <v>45</v>
      </c>
      <c r="P25" s="34" t="s">
        <v>90</v>
      </c>
      <c r="Q25" s="36" t="s">
        <v>47</v>
      </c>
      <c r="R25" s="37" t="s">
        <v>117</v>
      </c>
      <c r="S25" s="36" t="s">
        <v>49</v>
      </c>
      <c r="T25" s="37" t="s">
        <v>117</v>
      </c>
      <c r="U25" s="36" t="s">
        <v>50</v>
      </c>
      <c r="V25" s="36" t="s">
        <v>36</v>
      </c>
      <c r="W25" s="36" t="s">
        <v>51</v>
      </c>
      <c r="X25" s="36" t="s">
        <v>52</v>
      </c>
      <c r="Y25" s="36" t="s">
        <v>53</v>
      </c>
      <c r="Z25" s="34" t="s">
        <v>54</v>
      </c>
      <c r="AA25" s="34" t="s">
        <v>54</v>
      </c>
      <c r="AB25" s="36" t="s">
        <v>55</v>
      </c>
      <c r="AC25" s="120" t="s">
        <v>118</v>
      </c>
      <c r="AD25" s="121" t="s">
        <v>119</v>
      </c>
      <c r="AE25" s="34" t="s">
        <v>120</v>
      </c>
      <c r="AF25" s="36" t="s">
        <v>58</v>
      </c>
      <c r="AG25" s="36" t="s">
        <v>59</v>
      </c>
      <c r="AH25" s="36" t="s">
        <v>60</v>
      </c>
      <c r="AI25" s="36" t="s">
        <v>61</v>
      </c>
      <c r="AJ25" s="38"/>
      <c r="AK25" s="38"/>
    </row>
    <row r="26" spans="1:37" ht="280.5" x14ac:dyDescent="0.25">
      <c r="B26" s="15" t="s">
        <v>131</v>
      </c>
      <c r="C26" s="16" t="s">
        <v>36</v>
      </c>
      <c r="D26" s="16" t="s">
        <v>37</v>
      </c>
      <c r="E26" s="16" t="s">
        <v>38</v>
      </c>
      <c r="F26" s="16" t="s">
        <v>39</v>
      </c>
      <c r="G26" s="16" t="s">
        <v>40</v>
      </c>
      <c r="H26" s="16"/>
      <c r="I26" s="16"/>
      <c r="J26" s="16" t="s">
        <v>41</v>
      </c>
      <c r="K26" s="16" t="s">
        <v>230</v>
      </c>
      <c r="L26" s="1" t="s">
        <v>88</v>
      </c>
      <c r="M26" s="1" t="s">
        <v>129</v>
      </c>
      <c r="N26" s="1" t="s">
        <v>132</v>
      </c>
      <c r="O26" s="16" t="s">
        <v>45</v>
      </c>
      <c r="P26" s="1" t="s">
        <v>90</v>
      </c>
      <c r="Q26" s="16" t="s">
        <v>47</v>
      </c>
      <c r="R26" s="17" t="s">
        <v>117</v>
      </c>
      <c r="S26" s="16" t="s">
        <v>49</v>
      </c>
      <c r="T26" s="17" t="s">
        <v>117</v>
      </c>
      <c r="U26" s="16" t="s">
        <v>50</v>
      </c>
      <c r="V26" s="16" t="s">
        <v>36</v>
      </c>
      <c r="W26" s="16" t="s">
        <v>51</v>
      </c>
      <c r="X26" s="16" t="s">
        <v>52</v>
      </c>
      <c r="Y26" s="16" t="s">
        <v>53</v>
      </c>
      <c r="Z26" s="1" t="s">
        <v>54</v>
      </c>
      <c r="AA26" s="1" t="s">
        <v>54</v>
      </c>
      <c r="AB26" s="16" t="s">
        <v>55</v>
      </c>
      <c r="AC26" s="21" t="s">
        <v>118</v>
      </c>
      <c r="AD26" s="22" t="s">
        <v>119</v>
      </c>
      <c r="AE26" s="1" t="s">
        <v>120</v>
      </c>
      <c r="AF26" s="16" t="s">
        <v>58</v>
      </c>
      <c r="AG26" s="16" t="s">
        <v>59</v>
      </c>
      <c r="AH26" s="16" t="s">
        <v>60</v>
      </c>
      <c r="AI26" s="16" t="s">
        <v>61</v>
      </c>
    </row>
    <row r="27" spans="1:37" ht="280.5" x14ac:dyDescent="0.25">
      <c r="B27" s="15" t="s">
        <v>133</v>
      </c>
      <c r="C27" s="16" t="s">
        <v>36</v>
      </c>
      <c r="D27" s="16" t="s">
        <v>37</v>
      </c>
      <c r="E27" s="16" t="s">
        <v>38</v>
      </c>
      <c r="F27" s="16" t="s">
        <v>39</v>
      </c>
      <c r="G27" s="16" t="s">
        <v>40</v>
      </c>
      <c r="H27" s="16" t="s">
        <v>228</v>
      </c>
      <c r="I27" s="16" t="s">
        <v>229</v>
      </c>
      <c r="J27" s="16" t="s">
        <v>41</v>
      </c>
      <c r="K27" s="16" t="s">
        <v>230</v>
      </c>
      <c r="L27" s="1" t="s">
        <v>88</v>
      </c>
      <c r="M27" s="1" t="s">
        <v>129</v>
      </c>
      <c r="N27" s="1" t="s">
        <v>134</v>
      </c>
      <c r="O27" s="16" t="s">
        <v>45</v>
      </c>
      <c r="P27" s="1" t="s">
        <v>90</v>
      </c>
      <c r="Q27" s="16" t="s">
        <v>47</v>
      </c>
      <c r="R27" s="17" t="s">
        <v>117</v>
      </c>
      <c r="S27" s="16" t="s">
        <v>49</v>
      </c>
      <c r="T27" s="17" t="s">
        <v>117</v>
      </c>
      <c r="U27" s="16" t="s">
        <v>50</v>
      </c>
      <c r="V27" s="16" t="s">
        <v>36</v>
      </c>
      <c r="W27" s="16" t="s">
        <v>51</v>
      </c>
      <c r="X27" s="16" t="s">
        <v>52</v>
      </c>
      <c r="Y27" s="16" t="s">
        <v>53</v>
      </c>
      <c r="Z27" s="1" t="s">
        <v>54</v>
      </c>
      <c r="AA27" s="1" t="s">
        <v>54</v>
      </c>
      <c r="AB27" s="16" t="s">
        <v>55</v>
      </c>
      <c r="AC27" s="21" t="s">
        <v>118</v>
      </c>
      <c r="AD27" s="22" t="s">
        <v>135</v>
      </c>
      <c r="AE27" s="1" t="s">
        <v>120</v>
      </c>
      <c r="AF27" s="16" t="s">
        <v>58</v>
      </c>
      <c r="AG27" s="16" t="s">
        <v>59</v>
      </c>
      <c r="AH27" s="16" t="s">
        <v>60</v>
      </c>
      <c r="AI27" s="16" t="s">
        <v>61</v>
      </c>
    </row>
    <row r="28" spans="1:37" ht="369.75" x14ac:dyDescent="0.25">
      <c r="B28" s="15" t="s">
        <v>136</v>
      </c>
      <c r="C28" s="16" t="s">
        <v>36</v>
      </c>
      <c r="D28" s="16" t="s">
        <v>37</v>
      </c>
      <c r="E28" s="16" t="s">
        <v>38</v>
      </c>
      <c r="F28" s="16" t="s">
        <v>39</v>
      </c>
      <c r="G28" s="16" t="s">
        <v>40</v>
      </c>
      <c r="H28" s="16" t="s">
        <v>228</v>
      </c>
      <c r="I28" s="16" t="s">
        <v>229</v>
      </c>
      <c r="J28" s="16" t="s">
        <v>41</v>
      </c>
      <c r="K28" s="16" t="s">
        <v>230</v>
      </c>
      <c r="L28" s="1" t="s">
        <v>88</v>
      </c>
      <c r="M28" s="1" t="s">
        <v>107</v>
      </c>
      <c r="N28" s="1" t="s">
        <v>137</v>
      </c>
      <c r="O28" s="16" t="s">
        <v>45</v>
      </c>
      <c r="P28" s="17" t="s">
        <v>138</v>
      </c>
      <c r="Q28" s="16" t="s">
        <v>47</v>
      </c>
      <c r="R28" s="17" t="s">
        <v>139</v>
      </c>
      <c r="S28" s="16" t="s">
        <v>49</v>
      </c>
      <c r="T28" s="17" t="s">
        <v>139</v>
      </c>
      <c r="U28" s="16" t="s">
        <v>50</v>
      </c>
      <c r="V28" s="16" t="s">
        <v>36</v>
      </c>
      <c r="W28" s="16" t="s">
        <v>51</v>
      </c>
      <c r="X28" s="16" t="s">
        <v>52</v>
      </c>
      <c r="Y28" s="16" t="s">
        <v>53</v>
      </c>
      <c r="Z28" s="1" t="s">
        <v>54</v>
      </c>
      <c r="AA28" s="1" t="s">
        <v>54</v>
      </c>
      <c r="AB28" s="16" t="s">
        <v>55</v>
      </c>
      <c r="AC28" s="21" t="s">
        <v>140</v>
      </c>
      <c r="AD28" s="22" t="s">
        <v>141</v>
      </c>
      <c r="AE28" s="1" t="s">
        <v>142</v>
      </c>
      <c r="AF28" s="16" t="s">
        <v>58</v>
      </c>
      <c r="AG28" s="16" t="s">
        <v>59</v>
      </c>
      <c r="AH28" s="16" t="s">
        <v>60</v>
      </c>
      <c r="AI28" s="16" t="s">
        <v>61</v>
      </c>
    </row>
    <row r="29" spans="1:37" ht="127.5" x14ac:dyDescent="0.25">
      <c r="B29" s="15" t="s">
        <v>143</v>
      </c>
      <c r="C29" s="16" t="s">
        <v>36</v>
      </c>
      <c r="D29" s="16" t="s">
        <v>37</v>
      </c>
      <c r="E29" s="16" t="s">
        <v>38</v>
      </c>
      <c r="F29" s="16" t="s">
        <v>39</v>
      </c>
      <c r="G29" s="16" t="s">
        <v>40</v>
      </c>
      <c r="H29" s="16"/>
      <c r="I29" s="16"/>
      <c r="J29" s="16" t="s">
        <v>41</v>
      </c>
      <c r="K29" s="16" t="s">
        <v>230</v>
      </c>
      <c r="L29" s="1" t="s">
        <v>88</v>
      </c>
      <c r="M29" s="1" t="s">
        <v>107</v>
      </c>
      <c r="N29" s="1" t="s">
        <v>144</v>
      </c>
      <c r="O29" s="16" t="s">
        <v>45</v>
      </c>
      <c r="P29" s="17" t="s">
        <v>145</v>
      </c>
      <c r="Q29" s="16" t="s">
        <v>47</v>
      </c>
      <c r="R29" s="17" t="s">
        <v>146</v>
      </c>
      <c r="S29" s="16" t="s">
        <v>49</v>
      </c>
      <c r="T29" s="17" t="s">
        <v>146</v>
      </c>
      <c r="U29" s="16" t="s">
        <v>50</v>
      </c>
      <c r="V29" s="16" t="s">
        <v>36</v>
      </c>
      <c r="W29" s="16" t="s">
        <v>51</v>
      </c>
      <c r="X29" s="16" t="s">
        <v>52</v>
      </c>
      <c r="Y29" s="16" t="s">
        <v>53</v>
      </c>
      <c r="Z29" s="1" t="s">
        <v>54</v>
      </c>
      <c r="AA29" s="1" t="s">
        <v>54</v>
      </c>
      <c r="AB29" s="16" t="s">
        <v>55</v>
      </c>
      <c r="AC29" s="21" t="s">
        <v>147</v>
      </c>
      <c r="AD29" s="17" t="s">
        <v>146</v>
      </c>
      <c r="AE29" s="1" t="s">
        <v>148</v>
      </c>
      <c r="AF29" s="16" t="s">
        <v>58</v>
      </c>
      <c r="AG29" s="16" t="s">
        <v>59</v>
      </c>
      <c r="AH29" s="16" t="s">
        <v>60</v>
      </c>
      <c r="AI29" s="16" t="s">
        <v>61</v>
      </c>
    </row>
    <row r="30" spans="1:37" ht="255" x14ac:dyDescent="0.25">
      <c r="B30" s="15" t="s">
        <v>149</v>
      </c>
      <c r="C30" s="16" t="s">
        <v>36</v>
      </c>
      <c r="D30" s="16" t="s">
        <v>37</v>
      </c>
      <c r="E30" s="16" t="s">
        <v>38</v>
      </c>
      <c r="F30" s="16" t="s">
        <v>39</v>
      </c>
      <c r="G30" s="16" t="s">
        <v>40</v>
      </c>
      <c r="H30" s="16" t="s">
        <v>228</v>
      </c>
      <c r="I30" s="16" t="s">
        <v>229</v>
      </c>
      <c r="J30" s="16" t="s">
        <v>41</v>
      </c>
      <c r="K30" s="16" t="s">
        <v>230</v>
      </c>
      <c r="L30" s="1" t="s">
        <v>88</v>
      </c>
      <c r="M30" s="1" t="s">
        <v>107</v>
      </c>
      <c r="N30" s="1" t="s">
        <v>150</v>
      </c>
      <c r="O30" s="16" t="s">
        <v>45</v>
      </c>
      <c r="P30" s="17" t="s">
        <v>151</v>
      </c>
      <c r="Q30" s="16" t="s">
        <v>47</v>
      </c>
      <c r="R30" s="17" t="s">
        <v>152</v>
      </c>
      <c r="S30" s="16" t="s">
        <v>49</v>
      </c>
      <c r="T30" s="17" t="s">
        <v>152</v>
      </c>
      <c r="U30" s="16" t="s">
        <v>50</v>
      </c>
      <c r="V30" s="16" t="s">
        <v>36</v>
      </c>
      <c r="W30" s="16" t="s">
        <v>51</v>
      </c>
      <c r="X30" s="16" t="s">
        <v>52</v>
      </c>
      <c r="Y30" s="16" t="s">
        <v>53</v>
      </c>
      <c r="Z30" s="1" t="s">
        <v>54</v>
      </c>
      <c r="AA30" s="1" t="s">
        <v>54</v>
      </c>
      <c r="AB30" s="16" t="s">
        <v>55</v>
      </c>
      <c r="AC30" s="21" t="s">
        <v>118</v>
      </c>
      <c r="AD30" s="22" t="s">
        <v>135</v>
      </c>
      <c r="AE30" s="1" t="s">
        <v>120</v>
      </c>
      <c r="AF30" s="16" t="s">
        <v>58</v>
      </c>
      <c r="AG30" s="16" t="s">
        <v>59</v>
      </c>
      <c r="AH30" s="16" t="s">
        <v>60</v>
      </c>
      <c r="AI30" s="16" t="s">
        <v>61</v>
      </c>
    </row>
    <row r="31" spans="1:37" ht="255" x14ac:dyDescent="0.25">
      <c r="B31" s="15" t="s">
        <v>149</v>
      </c>
      <c r="C31" s="16" t="s">
        <v>36</v>
      </c>
      <c r="D31" s="16" t="s">
        <v>37</v>
      </c>
      <c r="E31" s="16" t="s">
        <v>38</v>
      </c>
      <c r="F31" s="16" t="s">
        <v>39</v>
      </c>
      <c r="G31" s="16" t="s">
        <v>40</v>
      </c>
      <c r="H31" s="16" t="s">
        <v>228</v>
      </c>
      <c r="I31" s="16" t="s">
        <v>229</v>
      </c>
      <c r="J31" s="16" t="s">
        <v>41</v>
      </c>
      <c r="K31" s="16" t="s">
        <v>230</v>
      </c>
      <c r="L31" s="1" t="s">
        <v>88</v>
      </c>
      <c r="M31" s="1" t="s">
        <v>107</v>
      </c>
      <c r="N31" s="1" t="s">
        <v>150</v>
      </c>
      <c r="O31" s="16" t="s">
        <v>45</v>
      </c>
      <c r="P31" s="17" t="s">
        <v>151</v>
      </c>
      <c r="Q31" s="16" t="s">
        <v>47</v>
      </c>
      <c r="R31" s="17" t="s">
        <v>152</v>
      </c>
      <c r="S31" s="16" t="s">
        <v>49</v>
      </c>
      <c r="T31" s="17" t="s">
        <v>152</v>
      </c>
      <c r="U31" s="16" t="s">
        <v>50</v>
      </c>
      <c r="V31" s="16" t="s">
        <v>36</v>
      </c>
      <c r="W31" s="16" t="s">
        <v>51</v>
      </c>
      <c r="X31" s="16" t="s">
        <v>52</v>
      </c>
      <c r="Y31" s="16" t="s">
        <v>53</v>
      </c>
      <c r="Z31" s="1" t="s">
        <v>54</v>
      </c>
      <c r="AA31" s="1" t="s">
        <v>54</v>
      </c>
      <c r="AB31" s="16" t="s">
        <v>55</v>
      </c>
      <c r="AC31" s="21" t="s">
        <v>147</v>
      </c>
      <c r="AD31" s="17" t="s">
        <v>146</v>
      </c>
      <c r="AE31" s="1" t="s">
        <v>148</v>
      </c>
      <c r="AF31" s="16" t="s">
        <v>58</v>
      </c>
      <c r="AG31" s="16" t="s">
        <v>59</v>
      </c>
      <c r="AH31" s="16" t="s">
        <v>60</v>
      </c>
      <c r="AI31" s="16" t="s">
        <v>61</v>
      </c>
    </row>
    <row r="32" spans="1:37" ht="127.5" x14ac:dyDescent="0.25">
      <c r="A32" s="10" t="s">
        <v>153</v>
      </c>
      <c r="B32" s="18" t="s">
        <v>154</v>
      </c>
      <c r="C32" s="16" t="s">
        <v>36</v>
      </c>
      <c r="D32" s="16" t="s">
        <v>37</v>
      </c>
      <c r="E32" s="16" t="s">
        <v>38</v>
      </c>
      <c r="F32" s="16" t="s">
        <v>39</v>
      </c>
      <c r="G32" s="16" t="s">
        <v>40</v>
      </c>
      <c r="H32" s="16"/>
      <c r="I32" s="16"/>
      <c r="J32" s="16" t="s">
        <v>41</v>
      </c>
      <c r="K32" s="16" t="s">
        <v>230</v>
      </c>
      <c r="L32" s="1" t="s">
        <v>88</v>
      </c>
      <c r="M32" s="1" t="s">
        <v>107</v>
      </c>
      <c r="N32" s="1" t="s">
        <v>155</v>
      </c>
      <c r="O32" s="16" t="s">
        <v>45</v>
      </c>
      <c r="P32" s="17" t="s">
        <v>156</v>
      </c>
      <c r="Q32" s="16" t="s">
        <v>47</v>
      </c>
      <c r="R32" s="17" t="s">
        <v>157</v>
      </c>
      <c r="S32" s="16" t="s">
        <v>49</v>
      </c>
      <c r="T32" s="17" t="s">
        <v>157</v>
      </c>
      <c r="U32" s="16" t="s">
        <v>50</v>
      </c>
      <c r="V32" s="16" t="s">
        <v>36</v>
      </c>
      <c r="W32" s="16" t="s">
        <v>51</v>
      </c>
      <c r="X32" s="16" t="s">
        <v>52</v>
      </c>
      <c r="Y32" s="16" t="s">
        <v>53</v>
      </c>
      <c r="Z32" s="1" t="s">
        <v>54</v>
      </c>
      <c r="AA32" s="1" t="s">
        <v>54</v>
      </c>
      <c r="AB32" s="16" t="s">
        <v>55</v>
      </c>
      <c r="AF32" s="16" t="s">
        <v>58</v>
      </c>
      <c r="AG32" s="16" t="s">
        <v>59</v>
      </c>
      <c r="AH32" s="16" t="s">
        <v>60</v>
      </c>
      <c r="AI32" s="16" t="s">
        <v>61</v>
      </c>
    </row>
    <row r="33" spans="2:35" ht="127.5" x14ac:dyDescent="0.25">
      <c r="B33" s="18" t="s">
        <v>158</v>
      </c>
      <c r="C33" s="16" t="s">
        <v>36</v>
      </c>
      <c r="D33" s="16" t="s">
        <v>37</v>
      </c>
      <c r="E33" s="16" t="s">
        <v>38</v>
      </c>
      <c r="F33" s="16" t="s">
        <v>39</v>
      </c>
      <c r="G33" s="16" t="s">
        <v>40</v>
      </c>
      <c r="H33" s="16" t="s">
        <v>228</v>
      </c>
      <c r="I33" s="16" t="s">
        <v>229</v>
      </c>
      <c r="J33" s="16" t="s">
        <v>41</v>
      </c>
      <c r="K33" s="16" t="s">
        <v>230</v>
      </c>
      <c r="L33" s="1" t="s">
        <v>88</v>
      </c>
      <c r="M33" s="1" t="s">
        <v>107</v>
      </c>
      <c r="N33" s="1" t="s">
        <v>159</v>
      </c>
      <c r="O33" s="16" t="s">
        <v>45</v>
      </c>
      <c r="P33" s="17" t="s">
        <v>156</v>
      </c>
      <c r="Q33" s="16" t="s">
        <v>47</v>
      </c>
      <c r="R33" s="17" t="s">
        <v>160</v>
      </c>
      <c r="S33" s="16" t="s">
        <v>49</v>
      </c>
      <c r="T33" s="17" t="s">
        <v>160</v>
      </c>
      <c r="U33" s="16" t="s">
        <v>50</v>
      </c>
      <c r="V33" s="16" t="s">
        <v>36</v>
      </c>
      <c r="W33" s="16" t="s">
        <v>51</v>
      </c>
      <c r="X33" s="16" t="s">
        <v>52</v>
      </c>
      <c r="Y33" s="16" t="s">
        <v>53</v>
      </c>
      <c r="Z33" s="1" t="s">
        <v>54</v>
      </c>
      <c r="AA33" s="1" t="s">
        <v>54</v>
      </c>
      <c r="AB33" s="16" t="s">
        <v>55</v>
      </c>
      <c r="AF33" s="16" t="s">
        <v>58</v>
      </c>
      <c r="AG33" s="16" t="s">
        <v>59</v>
      </c>
      <c r="AH33" s="16" t="s">
        <v>60</v>
      </c>
      <c r="AI33" s="16" t="s">
        <v>61</v>
      </c>
    </row>
    <row r="34" spans="2:35" ht="127.5" x14ac:dyDescent="0.25">
      <c r="B34" s="18" t="s">
        <v>161</v>
      </c>
      <c r="C34" s="16" t="s">
        <v>36</v>
      </c>
      <c r="D34" s="16" t="s">
        <v>37</v>
      </c>
      <c r="E34" s="16" t="s">
        <v>38</v>
      </c>
      <c r="F34" s="16" t="s">
        <v>39</v>
      </c>
      <c r="G34" s="16" t="s">
        <v>40</v>
      </c>
      <c r="H34" s="16" t="s">
        <v>228</v>
      </c>
      <c r="I34" s="16" t="s">
        <v>229</v>
      </c>
      <c r="J34" s="16" t="s">
        <v>41</v>
      </c>
      <c r="K34" s="16" t="s">
        <v>230</v>
      </c>
      <c r="L34" s="1" t="s">
        <v>88</v>
      </c>
      <c r="M34" s="1" t="s">
        <v>107</v>
      </c>
      <c r="N34" s="1" t="s">
        <v>162</v>
      </c>
      <c r="O34" s="16" t="s">
        <v>45</v>
      </c>
      <c r="P34" s="17" t="s">
        <v>156</v>
      </c>
      <c r="Q34" s="16" t="s">
        <v>47</v>
      </c>
      <c r="R34" s="17" t="s">
        <v>163</v>
      </c>
      <c r="S34" s="16" t="s">
        <v>49</v>
      </c>
      <c r="T34" s="17" t="s">
        <v>163</v>
      </c>
      <c r="U34" s="16" t="s">
        <v>50</v>
      </c>
      <c r="V34" s="16" t="s">
        <v>36</v>
      </c>
      <c r="W34" s="16" t="s">
        <v>51</v>
      </c>
      <c r="X34" s="16" t="s">
        <v>52</v>
      </c>
      <c r="Y34" s="16" t="s">
        <v>53</v>
      </c>
      <c r="Z34" s="1" t="s">
        <v>54</v>
      </c>
      <c r="AA34" s="1" t="s">
        <v>54</v>
      </c>
      <c r="AB34" s="16" t="s">
        <v>55</v>
      </c>
      <c r="AF34" s="16" t="s">
        <v>58</v>
      </c>
      <c r="AG34" s="16" t="s">
        <v>59</v>
      </c>
      <c r="AH34" s="16" t="s">
        <v>60</v>
      </c>
      <c r="AI34" s="16" t="s">
        <v>61</v>
      </c>
    </row>
    <row r="35" spans="2:35" ht="127.5" x14ac:dyDescent="0.25">
      <c r="B35" s="18" t="s">
        <v>164</v>
      </c>
      <c r="C35" s="16" t="s">
        <v>36</v>
      </c>
      <c r="D35" s="16" t="s">
        <v>37</v>
      </c>
      <c r="E35" s="16" t="s">
        <v>38</v>
      </c>
      <c r="F35" s="16" t="s">
        <v>39</v>
      </c>
      <c r="G35" s="16" t="s">
        <v>40</v>
      </c>
      <c r="H35" s="16" t="s">
        <v>228</v>
      </c>
      <c r="I35" s="16" t="s">
        <v>229</v>
      </c>
      <c r="J35" s="16" t="s">
        <v>41</v>
      </c>
      <c r="K35" s="16" t="s">
        <v>230</v>
      </c>
      <c r="L35" s="1" t="s">
        <v>88</v>
      </c>
      <c r="M35" s="1" t="s">
        <v>107</v>
      </c>
      <c r="N35" s="1" t="s">
        <v>165</v>
      </c>
      <c r="O35" s="16" t="s">
        <v>45</v>
      </c>
      <c r="P35" s="17" t="s">
        <v>156</v>
      </c>
      <c r="Q35" s="16" t="s">
        <v>47</v>
      </c>
      <c r="R35" s="17" t="s">
        <v>166</v>
      </c>
      <c r="S35" s="16" t="s">
        <v>49</v>
      </c>
      <c r="T35" s="17" t="s">
        <v>166</v>
      </c>
      <c r="U35" s="16" t="s">
        <v>50</v>
      </c>
      <c r="V35" s="16" t="s">
        <v>36</v>
      </c>
      <c r="W35" s="16" t="s">
        <v>51</v>
      </c>
      <c r="X35" s="16" t="s">
        <v>52</v>
      </c>
      <c r="Y35" s="16" t="s">
        <v>53</v>
      </c>
      <c r="Z35" s="1" t="s">
        <v>54</v>
      </c>
      <c r="AA35" s="1" t="s">
        <v>54</v>
      </c>
      <c r="AB35" s="16" t="s">
        <v>55</v>
      </c>
      <c r="AF35" s="16" t="s">
        <v>58</v>
      </c>
      <c r="AG35" s="16" t="s">
        <v>59</v>
      </c>
      <c r="AH35" s="16" t="s">
        <v>60</v>
      </c>
      <c r="AI35" s="16" t="s">
        <v>61</v>
      </c>
    </row>
    <row r="36" spans="2:35" ht="127.5" x14ac:dyDescent="0.25">
      <c r="B36" s="18" t="s">
        <v>167</v>
      </c>
      <c r="C36" s="16" t="s">
        <v>36</v>
      </c>
      <c r="D36" s="16" t="s">
        <v>37</v>
      </c>
      <c r="E36" s="16" t="s">
        <v>38</v>
      </c>
      <c r="F36" s="16" t="s">
        <v>39</v>
      </c>
      <c r="G36" s="16" t="s">
        <v>40</v>
      </c>
      <c r="H36" s="16" t="s">
        <v>228</v>
      </c>
      <c r="I36" s="16" t="s">
        <v>229</v>
      </c>
      <c r="J36" s="16" t="s">
        <v>41</v>
      </c>
      <c r="K36" s="16" t="s">
        <v>230</v>
      </c>
      <c r="L36" s="1" t="s">
        <v>88</v>
      </c>
      <c r="M36" s="1" t="s">
        <v>107</v>
      </c>
      <c r="N36" s="1" t="s">
        <v>168</v>
      </c>
      <c r="O36" s="16" t="s">
        <v>45</v>
      </c>
      <c r="P36" s="17" t="s">
        <v>169</v>
      </c>
      <c r="Q36" s="16" t="s">
        <v>47</v>
      </c>
      <c r="R36" s="17" t="s">
        <v>170</v>
      </c>
      <c r="S36" s="16" t="s">
        <v>49</v>
      </c>
      <c r="T36" s="17" t="s">
        <v>170</v>
      </c>
      <c r="U36" s="16" t="s">
        <v>50</v>
      </c>
      <c r="V36" s="16" t="s">
        <v>36</v>
      </c>
      <c r="W36" s="16" t="s">
        <v>51</v>
      </c>
      <c r="X36" s="16" t="s">
        <v>52</v>
      </c>
      <c r="Y36" s="16" t="s">
        <v>53</v>
      </c>
      <c r="Z36" s="1" t="s">
        <v>54</v>
      </c>
      <c r="AA36" s="1" t="s">
        <v>54</v>
      </c>
      <c r="AB36" s="16" t="s">
        <v>55</v>
      </c>
      <c r="AF36" s="16" t="s">
        <v>58</v>
      </c>
      <c r="AG36" s="16" t="s">
        <v>59</v>
      </c>
      <c r="AH36" s="16" t="s">
        <v>60</v>
      </c>
      <c r="AI36" s="16" t="s">
        <v>61</v>
      </c>
    </row>
    <row r="37" spans="2:35" ht="178.5" x14ac:dyDescent="0.25">
      <c r="B37" s="18" t="s">
        <v>171</v>
      </c>
      <c r="C37" s="16" t="s">
        <v>36</v>
      </c>
      <c r="D37" s="16" t="s">
        <v>37</v>
      </c>
      <c r="E37" s="16" t="s">
        <v>38</v>
      </c>
      <c r="F37" s="16" t="s">
        <v>39</v>
      </c>
      <c r="G37" s="16" t="s">
        <v>40</v>
      </c>
      <c r="H37" s="16" t="s">
        <v>228</v>
      </c>
      <c r="I37" s="16" t="s">
        <v>229</v>
      </c>
      <c r="J37" s="16" t="s">
        <v>41</v>
      </c>
      <c r="K37" s="16" t="s">
        <v>230</v>
      </c>
      <c r="L37" s="1" t="s">
        <v>88</v>
      </c>
      <c r="M37" s="1" t="s">
        <v>107</v>
      </c>
      <c r="N37" s="1" t="s">
        <v>172</v>
      </c>
      <c r="O37" s="16" t="s">
        <v>45</v>
      </c>
      <c r="P37" s="17" t="s">
        <v>169</v>
      </c>
      <c r="Q37" s="16" t="s">
        <v>47</v>
      </c>
      <c r="R37" s="17" t="s">
        <v>173</v>
      </c>
      <c r="S37" s="16" t="s">
        <v>49</v>
      </c>
      <c r="T37" s="17" t="s">
        <v>173</v>
      </c>
      <c r="U37" s="16" t="s">
        <v>50</v>
      </c>
      <c r="V37" s="16" t="s">
        <v>36</v>
      </c>
      <c r="W37" s="16" t="s">
        <v>51</v>
      </c>
      <c r="X37" s="16" t="s">
        <v>52</v>
      </c>
      <c r="Y37" s="16" t="s">
        <v>53</v>
      </c>
      <c r="Z37" s="1" t="s">
        <v>54</v>
      </c>
      <c r="AA37" s="1" t="s">
        <v>54</v>
      </c>
      <c r="AB37" s="16" t="s">
        <v>55</v>
      </c>
      <c r="AF37" s="16" t="s">
        <v>58</v>
      </c>
      <c r="AG37" s="16" t="s">
        <v>59</v>
      </c>
      <c r="AH37" s="16" t="s">
        <v>60</v>
      </c>
      <c r="AI37" s="16" t="s">
        <v>61</v>
      </c>
    </row>
  </sheetData>
  <sheetProtection selectLockedCells="1" selectUnlockedCells="1"/>
  <dataValidations count="25">
    <dataValidation allowBlank="1" showInputMessage="1" showErrorMessage="1" promptTitle="Az adatkezelés fő célja" prompt="pl. _x000a_egészség megörzése, _x000a_betegellátó  eredményes tevékenysége_x000a_érintett egészségügyi állapotának nyomon követése_x000a_" sqref="A1">
      <formula1>0</formula1>
      <formula2>0</formula2>
    </dataValidation>
    <dataValidation type="list" allowBlank="1" showInputMessage="1" showErrorMessage="1" sqref="S2:S37 R6:T8">
      <formula1>"a) hozzájárulás,b) egészségügyi ellátás,c) létfontosságú érdek,d)tagsági jogviszony,e) nyilvánosságra hozott adat,f) bíróság előtti jogi igény,g)  jelentős közérdek,h) munkahelyi egészségügyi cél ,i)népegészségügy cél,j) tudományos kutatás"</formula1>
      <formula2>0</formula2>
    </dataValidation>
    <dataValidation allowBlank="1" showInputMessage="1" showErrorMessage="1" promptTitle=" " prompt="  " sqref="O1">
      <formula1>0</formula1>
      <formula2>0</formula2>
    </dataValidation>
    <dataValidation allowBlank="1" showInputMessage="1" showErrorMessage="1" promptTitle="Megjelölés" prompt="Jogszabály száma: pl 2011. évi CXII tv._x000a_Jogszabály hely: § bek, pont" sqref="T1">
      <formula1>0</formula1>
      <formula2>0</formula2>
    </dataValidation>
    <dataValidation type="list" allowBlank="1" showInputMessage="1" showErrorMessage="1" sqref="U2:U4 U8:U37">
      <formula1>"kézi,gépi: számítástechnikai,gépi: autómatizált,vegyes"</formula1>
      <formula2>0</formula2>
    </dataValidation>
    <dataValidation allowBlank="1" showInputMessage="1" showErrorMessage="1" promptTitle="KITÖLTÉSHEZ VÁLASZTANDÓ" prompt="jelszó; hozzáférés szintek; másolás tiltás; VPN, pszeudonimizálás; tűzfal, vírusvédelem; naplózás; mentés, tartalék eszköz  " sqref="AA1">
      <formula1>0</formula1>
      <formula2>0</formula2>
    </dataValidation>
    <dataValidation allowBlank="1" showInputMessage="1" showErrorMessage="1" promptTitle="KITÖLTÉSHEZ VÁLASZTANDÓ" prompt="beléptető rendszer, kamera, élőerő;  zárható: helyiség, irattartó, irattár; villám, tűz, víz, hálózati védelem; tartalék eszköz" sqref="Z1">
      <formula1>0</formula1>
      <formula2>0</formula2>
    </dataValidation>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formula1>0</formula1>
      <formula2>0</formula2>
    </dataValidation>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formula1>0</formula1>
      <formula2>0</formula2>
    </dataValidation>
    <dataValidation allowBlank="1" showInputMessage="1" showErrorMessage="1" promptTitle="KITÖLTENDŐ" prompt="az adatkezelést végző szervezeti egység székhelye ( ha minden telephelyen azonos az adatkezelés) illetve azon telephely(ek) címe ahol az adatkezelést végzik" sqref="K1">
      <formula1>0</formula1>
      <formula2>0</formula2>
    </dataValidation>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formula1>0</formula1>
      <formula2>0</formula2>
    </dataValidation>
    <dataValidation allowBlank="1" showInputMessage="1" showErrorMessage="1" promptTitle="KITÖLTENDŐ" prompt="Adakezelő rendszer lehet  saját rendszer pl. Medsol,  illetve szerződés alapján működtetett pl. a Neptun, de idegen rendszer is pl.OM" sqref="V1">
      <formula1>0</formula1>
      <formula2>0</formula2>
    </dataValidation>
    <dataValidation allowBlank="1" showInputMessage="1" showErrorMessage="1" promptTitle="KITÖLTENDŐ" prompt="Az adatkezelés időtartamát a GDPR 4. cikkének 2. pontja szerinti tevekénység végzése szerinti idő szerint kell meghatározni" sqref="X1">
      <formula1>0</formula1>
      <formula2>0</formula2>
    </dataValidation>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formula1>0</formula1>
      <formula2>0</formula2>
    </dataValidation>
    <dataValidation allowBlank="1" showInputMessage="1" showErrorMessage="1" promptTitle="KITÖLTENDŐ" prompt="Az adattovábbítás címzettjeit, a rendszeres adattovábbítás esetén kell feltüntetni. A címzettek körét a GDPR 4. cikkének 9. pontja szerint kell meghatározni, " sqref="AC1">
      <formula1>0</formula1>
      <formula2>0</formula2>
    </dataValidation>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formula1>0</formula1>
      <formula2>0</formula2>
    </dataValidation>
    <dataValidation allowBlank="1" showInputMessage="1" showErrorMessage="1" promptTitle="KITÖLTENDŐ" prompt="Az adatfeldolgozót a GDPR 4. cikkének 8. pontja és 28. cikke alapján kell azonosítani" sqref="AF1">
      <formula1>0</formula1>
      <formula2>0</formula2>
    </dataValidation>
    <dataValidation allowBlank="1" showInputMessage="1" showErrorMessage="1" promptTitle="kitöltendő" prompt="Az adatfeldolgozási tevékenységet GDPR 4. cikkének 1. és 8. pontjai és 28. cikke alapján kell meghatározni" sqref="AI1">
      <formula1>0</formula1>
      <formula2>0</formula2>
    </dataValidation>
    <dataValidation allowBlank="1" showInputMessage="1" showErrorMessage="1" promptTitle="KITÖLTENDŐ" prompt="azonos az érinetettek kategóriáival" sqref="AG1">
      <formula1>0</formula1>
      <formula2>0</formula2>
    </dataValidation>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formula1>0</formula1>
      <formula2>0</formula2>
    </dataValidation>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formula1>0</formula1>
      <formula2>0</formula2>
    </dataValidation>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formula1>0</formula1>
      <formula2>0</formula2>
    </dataValidation>
    <dataValidation type="list" allowBlank="1" showInputMessage="1" showErrorMessage="1" sqref="Q1:Q165 E2:G37">
      <formula1>0</formula1>
      <formula2>0</formula2>
    </dataValidation>
    <dataValidation type="list" allowBlank="1" showInputMessage="1" showErrorMessage="1" sqref="D2:D37">
      <formula1>"adatkezelő,adatfeldolgozó,közös adatkezelő"</formula1>
      <formula2>0</formula2>
    </dataValidation>
    <dataValidation type="list" allowBlank="1" showInputMessage="1" showErrorMessage="1" sqref="O2:O37">
      <formula1>"érintett,3. személy"</formula1>
      <formula2>0</formula2>
    </dataValidation>
  </dataValidations>
  <pageMargins left="0.7" right="0.7" top="0.75" bottom="0.75" header="0.51180555555555551" footer="0.51180555555555551"/>
  <pageSetup paperSize="9" firstPageNumber="0" orientation="portrait"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sheetPr>
  <dimension ref="A1:AI39"/>
  <sheetViews>
    <sheetView topLeftCell="A38" zoomScale="112" zoomScaleNormal="112" workbookViewId="0">
      <selection activeCell="A39" sqref="A39"/>
    </sheetView>
  </sheetViews>
  <sheetFormatPr defaultColWidth="8.7109375" defaultRowHeight="15" x14ac:dyDescent="0.25"/>
  <cols>
    <col min="1" max="1" width="20.42578125" style="4" customWidth="1"/>
    <col min="2" max="2" width="40.140625" style="4" customWidth="1"/>
    <col min="3" max="4" width="20.42578125" style="4" customWidth="1"/>
    <col min="5" max="5" width="30.7109375" style="4" customWidth="1"/>
    <col min="6" max="6" width="31.140625" style="4" customWidth="1"/>
    <col min="7" max="7" width="28.28515625" style="4" customWidth="1"/>
    <col min="8" max="8" width="31" style="4" customWidth="1"/>
    <col min="9" max="9" width="28.5703125" style="4" customWidth="1"/>
    <col min="10" max="10" width="46.7109375" style="4" customWidth="1"/>
    <col min="11" max="15" width="20.42578125" style="4" customWidth="1"/>
    <col min="16" max="16" width="20.42578125" style="23" customWidth="1"/>
    <col min="17" max="19" width="20.42578125" style="4" customWidth="1"/>
    <col min="20" max="20" width="20.42578125" style="23" customWidth="1"/>
    <col min="21" max="35" width="20.42578125" style="4" customWidth="1"/>
    <col min="36" max="16384" width="8.7109375" style="4"/>
  </cols>
  <sheetData>
    <row r="1" spans="1:35" ht="165.75" x14ac:dyDescent="0.25">
      <c r="A1" s="5" t="s">
        <v>0</v>
      </c>
      <c r="B1" s="6" t="s">
        <v>1</v>
      </c>
      <c r="C1" s="6" t="s">
        <v>2</v>
      </c>
      <c r="D1" s="7" t="s">
        <v>3</v>
      </c>
      <c r="E1" s="8" t="s">
        <v>4</v>
      </c>
      <c r="F1" s="8" t="s">
        <v>5</v>
      </c>
      <c r="G1" s="8" t="s">
        <v>6</v>
      </c>
      <c r="H1" s="9" t="s">
        <v>7</v>
      </c>
      <c r="I1" s="9" t="s">
        <v>8</v>
      </c>
      <c r="J1" s="9" t="s">
        <v>9</v>
      </c>
      <c r="K1" s="9" t="s">
        <v>174</v>
      </c>
      <c r="L1" s="10" t="s">
        <v>11</v>
      </c>
      <c r="M1" s="10" t="s">
        <v>12</v>
      </c>
      <c r="N1" s="10" t="s">
        <v>13</v>
      </c>
      <c r="O1" s="24" t="s">
        <v>14</v>
      </c>
      <c r="P1" s="11" t="s">
        <v>15</v>
      </c>
      <c r="Q1" s="25" t="s">
        <v>16</v>
      </c>
      <c r="R1" s="11" t="s">
        <v>17</v>
      </c>
      <c r="S1" s="26" t="s">
        <v>18</v>
      </c>
      <c r="T1" s="11" t="s">
        <v>17</v>
      </c>
      <c r="U1" s="27" t="s">
        <v>19</v>
      </c>
      <c r="V1" s="9" t="s">
        <v>20</v>
      </c>
      <c r="W1" s="13" t="s">
        <v>21</v>
      </c>
      <c r="X1" s="9" t="s">
        <v>22</v>
      </c>
      <c r="Y1" s="9" t="s">
        <v>23</v>
      </c>
      <c r="Z1" s="10" t="s">
        <v>24</v>
      </c>
      <c r="AA1" s="10" t="s">
        <v>25</v>
      </c>
      <c r="AB1" s="10" t="s">
        <v>26</v>
      </c>
      <c r="AC1" s="9" t="s">
        <v>27</v>
      </c>
      <c r="AD1" s="9" t="s">
        <v>28</v>
      </c>
      <c r="AE1" s="9" t="s">
        <v>29</v>
      </c>
      <c r="AF1" s="10" t="s">
        <v>175</v>
      </c>
      <c r="AG1" s="10" t="s">
        <v>31</v>
      </c>
      <c r="AH1" s="10" t="s">
        <v>32</v>
      </c>
      <c r="AI1" s="10" t="s">
        <v>33</v>
      </c>
    </row>
    <row r="2" spans="1:35" ht="318.75" x14ac:dyDescent="0.25">
      <c r="A2" s="14" t="s">
        <v>34</v>
      </c>
      <c r="B2" s="15" t="s">
        <v>237</v>
      </c>
      <c r="C2" s="16" t="s">
        <v>36</v>
      </c>
      <c r="D2" s="16" t="s">
        <v>37</v>
      </c>
      <c r="E2" s="16" t="s">
        <v>38</v>
      </c>
      <c r="F2" s="16" t="s">
        <v>39</v>
      </c>
      <c r="G2" s="16" t="s">
        <v>40</v>
      </c>
      <c r="H2" s="16" t="s">
        <v>228</v>
      </c>
      <c r="I2" s="16" t="s">
        <v>229</v>
      </c>
      <c r="J2" s="16" t="s">
        <v>41</v>
      </c>
      <c r="K2" s="16" t="s">
        <v>230</v>
      </c>
      <c r="L2" s="16" t="s">
        <v>42</v>
      </c>
      <c r="M2" s="16" t="s">
        <v>43</v>
      </c>
      <c r="N2" s="16" t="s">
        <v>44</v>
      </c>
      <c r="O2" s="28" t="s">
        <v>45</v>
      </c>
      <c r="P2" s="1" t="s">
        <v>176</v>
      </c>
      <c r="Q2" s="29" t="s">
        <v>47</v>
      </c>
      <c r="R2" s="17" t="s">
        <v>48</v>
      </c>
      <c r="S2" s="28" t="s">
        <v>49</v>
      </c>
      <c r="T2" s="1" t="s">
        <v>48</v>
      </c>
      <c r="U2" s="29" t="s">
        <v>50</v>
      </c>
      <c r="V2" s="16" t="s">
        <v>36</v>
      </c>
      <c r="W2" s="16" t="s">
        <v>51</v>
      </c>
      <c r="X2" s="16" t="s">
        <v>177</v>
      </c>
      <c r="Y2" s="16" t="s">
        <v>53</v>
      </c>
      <c r="Z2" s="1" t="s">
        <v>178</v>
      </c>
      <c r="AA2" s="1" t="s">
        <v>178</v>
      </c>
      <c r="AB2" s="16" t="s">
        <v>55</v>
      </c>
      <c r="AC2" s="16" t="s">
        <v>56</v>
      </c>
      <c r="AD2" s="16" t="s">
        <v>57</v>
      </c>
      <c r="AE2" s="16" t="s">
        <v>57</v>
      </c>
      <c r="AF2" s="16" t="s">
        <v>179</v>
      </c>
      <c r="AG2" s="16" t="s">
        <v>59</v>
      </c>
      <c r="AH2" s="16" t="s">
        <v>60</v>
      </c>
      <c r="AI2" s="16" t="s">
        <v>61</v>
      </c>
    </row>
    <row r="3" spans="1:35" ht="318.75" x14ac:dyDescent="0.25">
      <c r="A3" s="16"/>
      <c r="B3" s="18" t="s">
        <v>232</v>
      </c>
      <c r="C3" s="16" t="s">
        <v>36</v>
      </c>
      <c r="D3" s="16" t="s">
        <v>37</v>
      </c>
      <c r="E3" s="16" t="s">
        <v>38</v>
      </c>
      <c r="F3" s="16" t="s">
        <v>39</v>
      </c>
      <c r="G3" s="16" t="s">
        <v>40</v>
      </c>
      <c r="H3" s="16" t="s">
        <v>228</v>
      </c>
      <c r="I3" s="16" t="s">
        <v>229</v>
      </c>
      <c r="J3" s="16" t="s">
        <v>41</v>
      </c>
      <c r="K3" s="16" t="s">
        <v>230</v>
      </c>
      <c r="L3" s="16" t="s">
        <v>42</v>
      </c>
      <c r="M3" s="16" t="s">
        <v>43</v>
      </c>
      <c r="N3" s="16" t="s">
        <v>44</v>
      </c>
      <c r="O3" s="28" t="s">
        <v>45</v>
      </c>
      <c r="P3" s="1" t="s">
        <v>180</v>
      </c>
      <c r="Q3" s="29" t="s">
        <v>47</v>
      </c>
      <c r="R3" s="17" t="s">
        <v>64</v>
      </c>
      <c r="S3" s="28" t="s">
        <v>49</v>
      </c>
      <c r="T3" s="1" t="s">
        <v>64</v>
      </c>
      <c r="U3" s="29" t="s">
        <v>50</v>
      </c>
      <c r="V3" s="16" t="s">
        <v>36</v>
      </c>
      <c r="W3" s="16" t="s">
        <v>51</v>
      </c>
      <c r="X3" s="16" t="s">
        <v>177</v>
      </c>
      <c r="Y3" s="16" t="s">
        <v>53</v>
      </c>
      <c r="Z3" s="1" t="s">
        <v>178</v>
      </c>
      <c r="AA3" s="1" t="s">
        <v>178</v>
      </c>
      <c r="AB3" s="16" t="s">
        <v>55</v>
      </c>
      <c r="AC3" s="16"/>
      <c r="AD3" s="16"/>
      <c r="AE3" s="16"/>
      <c r="AF3" s="16" t="s">
        <v>179</v>
      </c>
      <c r="AG3" s="16" t="s">
        <v>59</v>
      </c>
      <c r="AH3" s="16" t="s">
        <v>60</v>
      </c>
      <c r="AI3" s="16" t="s">
        <v>61</v>
      </c>
    </row>
    <row r="4" spans="1:35" ht="318.75" x14ac:dyDescent="0.25">
      <c r="A4" s="1"/>
      <c r="B4" s="15" t="s">
        <v>65</v>
      </c>
      <c r="C4" s="16" t="s">
        <v>36</v>
      </c>
      <c r="D4" s="16" t="s">
        <v>37</v>
      </c>
      <c r="E4" s="16" t="s">
        <v>38</v>
      </c>
      <c r="F4" s="16" t="s">
        <v>39</v>
      </c>
      <c r="G4" s="16" t="s">
        <v>40</v>
      </c>
      <c r="H4" s="16" t="s">
        <v>228</v>
      </c>
      <c r="I4" s="16" t="s">
        <v>229</v>
      </c>
      <c r="J4" s="16" t="s">
        <v>41</v>
      </c>
      <c r="K4" s="16" t="s">
        <v>230</v>
      </c>
      <c r="L4" s="16" t="s">
        <v>42</v>
      </c>
      <c r="M4" s="16" t="s">
        <v>66</v>
      </c>
      <c r="N4" s="16" t="s">
        <v>44</v>
      </c>
      <c r="O4" s="30" t="s">
        <v>45</v>
      </c>
      <c r="P4" s="1" t="s">
        <v>176</v>
      </c>
      <c r="Q4" s="29" t="s">
        <v>47</v>
      </c>
      <c r="R4" s="17" t="s">
        <v>67</v>
      </c>
      <c r="S4" s="28" t="s">
        <v>49</v>
      </c>
      <c r="T4" s="1" t="s">
        <v>68</v>
      </c>
      <c r="U4" s="31" t="s">
        <v>50</v>
      </c>
      <c r="V4" s="16" t="s">
        <v>36</v>
      </c>
      <c r="W4" s="16" t="s">
        <v>51</v>
      </c>
      <c r="X4" s="16" t="s">
        <v>177</v>
      </c>
      <c r="Y4" s="16" t="s">
        <v>53</v>
      </c>
      <c r="Z4" s="1" t="s">
        <v>178</v>
      </c>
      <c r="AA4" s="1" t="s">
        <v>178</v>
      </c>
      <c r="AB4" s="16" t="s">
        <v>55</v>
      </c>
      <c r="AC4" s="1"/>
      <c r="AD4" s="1"/>
      <c r="AE4" s="1"/>
      <c r="AF4" s="16" t="s">
        <v>179</v>
      </c>
      <c r="AG4" s="16" t="s">
        <v>59</v>
      </c>
      <c r="AH4" s="16" t="s">
        <v>60</v>
      </c>
      <c r="AI4" s="16" t="s">
        <v>61</v>
      </c>
    </row>
    <row r="5" spans="1:35" ht="318.75" x14ac:dyDescent="0.25">
      <c r="A5" s="10" t="s">
        <v>69</v>
      </c>
      <c r="B5" s="15" t="s">
        <v>181</v>
      </c>
      <c r="C5" s="16" t="s">
        <v>36</v>
      </c>
      <c r="D5" s="16" t="s">
        <v>37</v>
      </c>
      <c r="E5" s="16" t="s">
        <v>38</v>
      </c>
      <c r="F5" s="16" t="s">
        <v>39</v>
      </c>
      <c r="G5" s="16" t="s">
        <v>40</v>
      </c>
      <c r="H5" s="16" t="s">
        <v>228</v>
      </c>
      <c r="I5" s="16" t="s">
        <v>229</v>
      </c>
      <c r="J5" s="16" t="s">
        <v>41</v>
      </c>
      <c r="K5" s="16" t="s">
        <v>230</v>
      </c>
      <c r="L5" s="1" t="s">
        <v>71</v>
      </c>
      <c r="M5" s="1" t="s">
        <v>72</v>
      </c>
      <c r="N5" s="16" t="s">
        <v>44</v>
      </c>
      <c r="O5" s="28" t="s">
        <v>45</v>
      </c>
      <c r="P5" s="1" t="s">
        <v>73</v>
      </c>
      <c r="Q5" s="29" t="s">
        <v>47</v>
      </c>
      <c r="R5" s="17" t="s">
        <v>74</v>
      </c>
      <c r="S5" s="28" t="s">
        <v>49</v>
      </c>
      <c r="T5" s="1" t="s">
        <v>74</v>
      </c>
      <c r="U5" s="29" t="s">
        <v>50</v>
      </c>
      <c r="V5" s="16" t="s">
        <v>36</v>
      </c>
      <c r="W5" s="16" t="s">
        <v>51</v>
      </c>
      <c r="X5" s="16" t="s">
        <v>177</v>
      </c>
      <c r="Y5" s="16" t="s">
        <v>53</v>
      </c>
      <c r="Z5" s="1" t="s">
        <v>178</v>
      </c>
      <c r="AA5" s="1" t="s">
        <v>178</v>
      </c>
      <c r="AB5" s="16" t="s">
        <v>55</v>
      </c>
      <c r="AC5" s="1"/>
      <c r="AD5" s="1"/>
      <c r="AE5" s="1"/>
      <c r="AF5" s="16" t="s">
        <v>179</v>
      </c>
      <c r="AG5" s="16" t="s">
        <v>59</v>
      </c>
      <c r="AH5" s="16" t="s">
        <v>60</v>
      </c>
      <c r="AI5" s="16" t="s">
        <v>61</v>
      </c>
    </row>
    <row r="6" spans="1:35" ht="318.75" x14ac:dyDescent="0.25">
      <c r="A6" s="1"/>
      <c r="B6" s="15" t="s">
        <v>182</v>
      </c>
      <c r="C6" s="16" t="s">
        <v>36</v>
      </c>
      <c r="D6" s="16" t="s">
        <v>37</v>
      </c>
      <c r="E6" s="16" t="s">
        <v>38</v>
      </c>
      <c r="F6" s="16" t="s">
        <v>39</v>
      </c>
      <c r="G6" s="16" t="s">
        <v>40</v>
      </c>
      <c r="H6" s="16" t="s">
        <v>228</v>
      </c>
      <c r="I6" s="16" t="s">
        <v>229</v>
      </c>
      <c r="J6" s="16" t="s">
        <v>41</v>
      </c>
      <c r="K6" s="16" t="s">
        <v>230</v>
      </c>
      <c r="L6" s="1" t="s">
        <v>71</v>
      </c>
      <c r="M6" s="1" t="s">
        <v>76</v>
      </c>
      <c r="N6" s="16" t="s">
        <v>44</v>
      </c>
      <c r="O6" s="28" t="s">
        <v>45</v>
      </c>
      <c r="P6" s="1" t="s">
        <v>73</v>
      </c>
      <c r="Q6" s="29" t="s">
        <v>47</v>
      </c>
      <c r="R6" s="16" t="s">
        <v>49</v>
      </c>
      <c r="S6" s="28" t="s">
        <v>49</v>
      </c>
      <c r="T6" s="16" t="s">
        <v>49</v>
      </c>
      <c r="U6" s="29" t="s">
        <v>50</v>
      </c>
      <c r="V6" s="16" t="s">
        <v>36</v>
      </c>
      <c r="W6" s="16" t="s">
        <v>51</v>
      </c>
      <c r="X6" s="16" t="s">
        <v>177</v>
      </c>
      <c r="Y6" s="16" t="s">
        <v>53</v>
      </c>
      <c r="Z6" s="1" t="s">
        <v>178</v>
      </c>
      <c r="AA6" s="1" t="s">
        <v>178</v>
      </c>
      <c r="AB6" s="16" t="s">
        <v>55</v>
      </c>
      <c r="AC6" s="1"/>
      <c r="AD6" s="1"/>
      <c r="AE6" s="1"/>
      <c r="AF6" s="16" t="s">
        <v>179</v>
      </c>
      <c r="AG6" s="16" t="s">
        <v>59</v>
      </c>
      <c r="AH6" s="16" t="s">
        <v>60</v>
      </c>
      <c r="AI6" s="16" t="s">
        <v>61</v>
      </c>
    </row>
    <row r="7" spans="1:35" ht="318.75" x14ac:dyDescent="0.25">
      <c r="A7" s="1"/>
      <c r="B7" s="15" t="s">
        <v>233</v>
      </c>
      <c r="C7" s="16" t="s">
        <v>36</v>
      </c>
      <c r="D7" s="16" t="s">
        <v>37</v>
      </c>
      <c r="E7" s="16" t="s">
        <v>38</v>
      </c>
      <c r="F7" s="16" t="s">
        <v>39</v>
      </c>
      <c r="G7" s="16" t="s">
        <v>40</v>
      </c>
      <c r="H7" s="16" t="s">
        <v>228</v>
      </c>
      <c r="I7" s="16" t="s">
        <v>229</v>
      </c>
      <c r="J7" s="16" t="s">
        <v>41</v>
      </c>
      <c r="K7" s="16" t="s">
        <v>230</v>
      </c>
      <c r="L7" s="1" t="s">
        <v>71</v>
      </c>
      <c r="M7" s="1" t="s">
        <v>73</v>
      </c>
      <c r="N7" s="16" t="s">
        <v>44</v>
      </c>
      <c r="O7" s="28" t="s">
        <v>45</v>
      </c>
      <c r="P7" s="1" t="s">
        <v>73</v>
      </c>
      <c r="Q7" s="29" t="s">
        <v>47</v>
      </c>
      <c r="R7" s="16" t="s">
        <v>49</v>
      </c>
      <c r="S7" s="28" t="s">
        <v>49</v>
      </c>
      <c r="T7" s="16" t="s">
        <v>49</v>
      </c>
      <c r="U7" s="31"/>
      <c r="V7" s="16" t="s">
        <v>36</v>
      </c>
      <c r="W7" s="16" t="s">
        <v>51</v>
      </c>
      <c r="X7" s="16" t="s">
        <v>177</v>
      </c>
      <c r="Y7" s="16" t="s">
        <v>53</v>
      </c>
      <c r="Z7" s="1" t="s">
        <v>178</v>
      </c>
      <c r="AA7" s="1" t="s">
        <v>178</v>
      </c>
      <c r="AB7" s="16" t="s">
        <v>55</v>
      </c>
      <c r="AC7" s="1"/>
      <c r="AD7" s="1"/>
      <c r="AE7" s="1"/>
      <c r="AF7" s="16" t="s">
        <v>179</v>
      </c>
      <c r="AG7" s="16" t="s">
        <v>59</v>
      </c>
      <c r="AH7" s="16" t="s">
        <v>60</v>
      </c>
      <c r="AI7" s="16" t="s">
        <v>61</v>
      </c>
    </row>
    <row r="8" spans="1:35" ht="318.75" x14ac:dyDescent="0.25">
      <c r="A8" s="1"/>
      <c r="B8" s="15" t="s">
        <v>234</v>
      </c>
      <c r="C8" s="16" t="s">
        <v>36</v>
      </c>
      <c r="D8" s="16" t="s">
        <v>37</v>
      </c>
      <c r="E8" s="16" t="s">
        <v>38</v>
      </c>
      <c r="F8" s="16" t="s">
        <v>39</v>
      </c>
      <c r="G8" s="16" t="s">
        <v>40</v>
      </c>
      <c r="H8" s="16" t="s">
        <v>228</v>
      </c>
      <c r="I8" s="16" t="s">
        <v>229</v>
      </c>
      <c r="J8" s="16" t="s">
        <v>41</v>
      </c>
      <c r="K8" s="16" t="s">
        <v>230</v>
      </c>
      <c r="L8" s="1" t="s">
        <v>71</v>
      </c>
      <c r="M8" s="1" t="s">
        <v>73</v>
      </c>
      <c r="N8" s="16" t="s">
        <v>44</v>
      </c>
      <c r="O8" s="28" t="s">
        <v>45</v>
      </c>
      <c r="P8" s="1" t="s">
        <v>73</v>
      </c>
      <c r="Q8" s="29" t="s">
        <v>47</v>
      </c>
      <c r="R8" s="16" t="s">
        <v>49</v>
      </c>
      <c r="S8" s="28" t="s">
        <v>49</v>
      </c>
      <c r="T8" s="16" t="s">
        <v>49</v>
      </c>
      <c r="U8" s="29" t="s">
        <v>50</v>
      </c>
      <c r="V8" s="16" t="s">
        <v>36</v>
      </c>
      <c r="W8" s="16" t="s">
        <v>51</v>
      </c>
      <c r="X8" s="16" t="s">
        <v>177</v>
      </c>
      <c r="Y8" s="16" t="s">
        <v>53</v>
      </c>
      <c r="Z8" s="1" t="s">
        <v>178</v>
      </c>
      <c r="AA8" s="1" t="s">
        <v>178</v>
      </c>
      <c r="AB8" s="16" t="s">
        <v>55</v>
      </c>
      <c r="AC8" s="1"/>
      <c r="AD8" s="1"/>
      <c r="AE8" s="1"/>
      <c r="AF8" s="16" t="s">
        <v>179</v>
      </c>
      <c r="AG8" s="16" t="s">
        <v>59</v>
      </c>
      <c r="AH8" s="16" t="s">
        <v>60</v>
      </c>
      <c r="AI8" s="16" t="s">
        <v>61</v>
      </c>
    </row>
    <row r="9" spans="1:35" ht="409.5" x14ac:dyDescent="0.25">
      <c r="A9" s="19" t="s">
        <v>183</v>
      </c>
      <c r="B9" s="15" t="s">
        <v>184</v>
      </c>
      <c r="C9" s="16" t="s">
        <v>36</v>
      </c>
      <c r="D9" s="16" t="s">
        <v>37</v>
      </c>
      <c r="E9" s="16" t="s">
        <v>38</v>
      </c>
      <c r="F9" s="16" t="s">
        <v>39</v>
      </c>
      <c r="G9" s="16" t="s">
        <v>40</v>
      </c>
      <c r="H9" s="16" t="s">
        <v>228</v>
      </c>
      <c r="I9" s="16" t="s">
        <v>229</v>
      </c>
      <c r="J9" s="16" t="s">
        <v>41</v>
      </c>
      <c r="K9" s="16" t="s">
        <v>230</v>
      </c>
      <c r="L9" s="1" t="s">
        <v>80</v>
      </c>
      <c r="M9" s="16" t="s">
        <v>43</v>
      </c>
      <c r="N9" s="16" t="s">
        <v>44</v>
      </c>
      <c r="O9" s="28" t="s">
        <v>45</v>
      </c>
      <c r="P9" s="1" t="s">
        <v>81</v>
      </c>
      <c r="Q9" s="29" t="s">
        <v>47</v>
      </c>
      <c r="R9" s="1" t="s">
        <v>82</v>
      </c>
      <c r="S9" s="28" t="s">
        <v>49</v>
      </c>
      <c r="T9" s="1" t="s">
        <v>82</v>
      </c>
      <c r="U9" s="29" t="s">
        <v>50</v>
      </c>
      <c r="V9" s="16" t="s">
        <v>36</v>
      </c>
      <c r="W9" s="16" t="s">
        <v>51</v>
      </c>
      <c r="X9" s="16" t="s">
        <v>177</v>
      </c>
      <c r="Y9" s="16" t="s">
        <v>53</v>
      </c>
      <c r="Z9" s="1" t="s">
        <v>178</v>
      </c>
      <c r="AA9" s="1" t="s">
        <v>178</v>
      </c>
      <c r="AB9" s="16" t="s">
        <v>55</v>
      </c>
      <c r="AC9" s="1"/>
      <c r="AD9" s="1"/>
      <c r="AE9" s="1"/>
      <c r="AF9" s="16" t="s">
        <v>179</v>
      </c>
      <c r="AG9" s="16" t="s">
        <v>59</v>
      </c>
      <c r="AH9" s="16" t="s">
        <v>60</v>
      </c>
      <c r="AI9" s="16" t="s">
        <v>61</v>
      </c>
    </row>
    <row r="10" spans="1:35" ht="409.5" x14ac:dyDescent="0.25">
      <c r="A10" s="1"/>
      <c r="B10" s="15" t="s">
        <v>185</v>
      </c>
      <c r="C10" s="16" t="s">
        <v>36</v>
      </c>
      <c r="D10" s="16" t="s">
        <v>37</v>
      </c>
      <c r="E10" s="16" t="s">
        <v>38</v>
      </c>
      <c r="F10" s="16" t="s">
        <v>39</v>
      </c>
      <c r="G10" s="16" t="s">
        <v>40</v>
      </c>
      <c r="H10" s="16" t="s">
        <v>228</v>
      </c>
      <c r="I10" s="16" t="s">
        <v>229</v>
      </c>
      <c r="J10" s="16" t="s">
        <v>41</v>
      </c>
      <c r="K10" s="16" t="s">
        <v>230</v>
      </c>
      <c r="L10" s="1" t="s">
        <v>80</v>
      </c>
      <c r="M10" s="16" t="s">
        <v>43</v>
      </c>
      <c r="N10" s="16" t="s">
        <v>44</v>
      </c>
      <c r="O10" s="28" t="s">
        <v>45</v>
      </c>
      <c r="P10" s="1" t="s">
        <v>81</v>
      </c>
      <c r="Q10" s="29" t="s">
        <v>47</v>
      </c>
      <c r="R10" s="1" t="s">
        <v>82</v>
      </c>
      <c r="S10" s="28" t="s">
        <v>49</v>
      </c>
      <c r="T10" s="1" t="s">
        <v>82</v>
      </c>
      <c r="U10" s="29" t="s">
        <v>50</v>
      </c>
      <c r="V10" s="16" t="s">
        <v>36</v>
      </c>
      <c r="W10" s="16" t="s">
        <v>51</v>
      </c>
      <c r="X10" s="16" t="s">
        <v>177</v>
      </c>
      <c r="Y10" s="16" t="s">
        <v>53</v>
      </c>
      <c r="Z10" s="1" t="s">
        <v>178</v>
      </c>
      <c r="AA10" s="1" t="s">
        <v>178</v>
      </c>
      <c r="AB10" s="16" t="s">
        <v>55</v>
      </c>
      <c r="AC10" s="1"/>
      <c r="AD10" s="1"/>
      <c r="AE10" s="1"/>
      <c r="AF10" s="16" t="s">
        <v>179</v>
      </c>
      <c r="AG10" s="16" t="s">
        <v>59</v>
      </c>
      <c r="AH10" s="16" t="s">
        <v>60</v>
      </c>
      <c r="AI10" s="16" t="s">
        <v>61</v>
      </c>
    </row>
    <row r="11" spans="1:35" ht="409.5" x14ac:dyDescent="0.25">
      <c r="A11" s="1"/>
      <c r="B11" s="15" t="s">
        <v>186</v>
      </c>
      <c r="C11" s="16" t="s">
        <v>36</v>
      </c>
      <c r="D11" s="16" t="s">
        <v>37</v>
      </c>
      <c r="E11" s="16" t="s">
        <v>38</v>
      </c>
      <c r="F11" s="16" t="s">
        <v>39</v>
      </c>
      <c r="G11" s="16" t="s">
        <v>40</v>
      </c>
      <c r="H11" s="16" t="s">
        <v>228</v>
      </c>
      <c r="I11" s="16" t="s">
        <v>229</v>
      </c>
      <c r="J11" s="16" t="s">
        <v>41</v>
      </c>
      <c r="K11" s="16" t="s">
        <v>230</v>
      </c>
      <c r="L11" s="1" t="s">
        <v>80</v>
      </c>
      <c r="M11" s="16" t="s">
        <v>43</v>
      </c>
      <c r="N11" s="16" t="s">
        <v>44</v>
      </c>
      <c r="O11" s="28" t="s">
        <v>45</v>
      </c>
      <c r="P11" s="1" t="s">
        <v>81</v>
      </c>
      <c r="Q11" s="29" t="s">
        <v>47</v>
      </c>
      <c r="R11" s="1" t="s">
        <v>82</v>
      </c>
      <c r="S11" s="28" t="s">
        <v>49</v>
      </c>
      <c r="T11" s="1" t="s">
        <v>82</v>
      </c>
      <c r="U11" s="29" t="s">
        <v>50</v>
      </c>
      <c r="V11" s="16" t="s">
        <v>36</v>
      </c>
      <c r="W11" s="16" t="s">
        <v>51</v>
      </c>
      <c r="X11" s="16" t="s">
        <v>177</v>
      </c>
      <c r="Y11" s="16" t="s">
        <v>53</v>
      </c>
      <c r="Z11" s="1" t="s">
        <v>178</v>
      </c>
      <c r="AA11" s="1" t="s">
        <v>178</v>
      </c>
      <c r="AB11" s="16" t="s">
        <v>55</v>
      </c>
      <c r="AC11" s="1"/>
      <c r="AD11" s="1"/>
      <c r="AE11" s="1"/>
      <c r="AF11" s="16" t="s">
        <v>179</v>
      </c>
      <c r="AG11" s="16" t="s">
        <v>59</v>
      </c>
      <c r="AH11" s="16" t="s">
        <v>60</v>
      </c>
      <c r="AI11" s="16" t="s">
        <v>61</v>
      </c>
    </row>
    <row r="12" spans="1:35" ht="318.75" x14ac:dyDescent="0.25">
      <c r="A12" s="1"/>
      <c r="B12" s="15" t="s">
        <v>187</v>
      </c>
      <c r="C12" s="16" t="s">
        <v>36</v>
      </c>
      <c r="D12" s="16" t="s">
        <v>37</v>
      </c>
      <c r="E12" s="16" t="s">
        <v>38</v>
      </c>
      <c r="F12" s="16" t="s">
        <v>39</v>
      </c>
      <c r="G12" s="16" t="s">
        <v>40</v>
      </c>
      <c r="H12" s="16" t="s">
        <v>228</v>
      </c>
      <c r="I12" s="16" t="s">
        <v>229</v>
      </c>
      <c r="J12" s="16" t="s">
        <v>41</v>
      </c>
      <c r="K12" s="16" t="s">
        <v>230</v>
      </c>
      <c r="L12" s="1" t="s">
        <v>80</v>
      </c>
      <c r="M12" s="16" t="s">
        <v>43</v>
      </c>
      <c r="N12" s="16" t="s">
        <v>44</v>
      </c>
      <c r="O12" s="28" t="s">
        <v>45</v>
      </c>
      <c r="P12" s="1" t="s">
        <v>81</v>
      </c>
      <c r="Q12" s="29" t="s">
        <v>47</v>
      </c>
      <c r="R12" s="1" t="s">
        <v>82</v>
      </c>
      <c r="S12" s="28" t="s">
        <v>49</v>
      </c>
      <c r="T12" s="1" t="s">
        <v>82</v>
      </c>
      <c r="U12" s="29" t="s">
        <v>50</v>
      </c>
      <c r="V12" s="16" t="s">
        <v>36</v>
      </c>
      <c r="W12" s="16" t="s">
        <v>51</v>
      </c>
      <c r="X12" s="16" t="s">
        <v>177</v>
      </c>
      <c r="Y12" s="16" t="s">
        <v>53</v>
      </c>
      <c r="Z12" s="1" t="s">
        <v>178</v>
      </c>
      <c r="AA12" s="1" t="s">
        <v>178</v>
      </c>
      <c r="AB12" s="16" t="s">
        <v>55</v>
      </c>
      <c r="AC12" s="1"/>
      <c r="AD12" s="1"/>
      <c r="AE12" s="1"/>
      <c r="AF12" s="16" t="s">
        <v>179</v>
      </c>
      <c r="AG12" s="16" t="s">
        <v>59</v>
      </c>
      <c r="AH12" s="16" t="s">
        <v>60</v>
      </c>
      <c r="AI12" s="16" t="s">
        <v>61</v>
      </c>
    </row>
    <row r="13" spans="1:35" ht="409.5" x14ac:dyDescent="0.25">
      <c r="A13" s="1"/>
      <c r="B13" s="15" t="s">
        <v>188</v>
      </c>
      <c r="C13" s="16" t="s">
        <v>36</v>
      </c>
      <c r="D13" s="16" t="s">
        <v>37</v>
      </c>
      <c r="E13" s="16" t="s">
        <v>38</v>
      </c>
      <c r="F13" s="16" t="s">
        <v>39</v>
      </c>
      <c r="G13" s="16" t="s">
        <v>40</v>
      </c>
      <c r="H13" s="16" t="s">
        <v>228</v>
      </c>
      <c r="I13" s="16" t="s">
        <v>229</v>
      </c>
      <c r="J13" s="16" t="s">
        <v>41</v>
      </c>
      <c r="K13" s="16" t="s">
        <v>230</v>
      </c>
      <c r="L13" s="1" t="s">
        <v>80</v>
      </c>
      <c r="M13" s="16" t="s">
        <v>43</v>
      </c>
      <c r="N13" s="16" t="s">
        <v>44</v>
      </c>
      <c r="O13" s="28" t="s">
        <v>45</v>
      </c>
      <c r="P13" s="1" t="s">
        <v>81</v>
      </c>
      <c r="Q13" s="29" t="s">
        <v>47</v>
      </c>
      <c r="R13" s="1" t="s">
        <v>82</v>
      </c>
      <c r="S13" s="28" t="s">
        <v>49</v>
      </c>
      <c r="T13" s="1" t="s">
        <v>82</v>
      </c>
      <c r="U13" s="29" t="s">
        <v>50</v>
      </c>
      <c r="V13" s="16" t="s">
        <v>36</v>
      </c>
      <c r="W13" s="16" t="s">
        <v>51</v>
      </c>
      <c r="X13" s="16" t="s">
        <v>177</v>
      </c>
      <c r="Y13" s="16" t="s">
        <v>53</v>
      </c>
      <c r="Z13" s="1" t="s">
        <v>178</v>
      </c>
      <c r="AA13" s="1" t="s">
        <v>178</v>
      </c>
      <c r="AB13" s="16" t="s">
        <v>55</v>
      </c>
      <c r="AC13" s="1"/>
      <c r="AD13" s="1"/>
      <c r="AE13" s="1"/>
      <c r="AF13" s="16" t="s">
        <v>179</v>
      </c>
      <c r="AG13" s="16" t="s">
        <v>59</v>
      </c>
      <c r="AH13" s="16" t="s">
        <v>60</v>
      </c>
      <c r="AI13" s="16" t="s">
        <v>61</v>
      </c>
    </row>
    <row r="14" spans="1:35" ht="409.5" x14ac:dyDescent="0.25">
      <c r="A14" s="19" t="s">
        <v>236</v>
      </c>
      <c r="B14" s="15" t="s">
        <v>235</v>
      </c>
      <c r="C14" s="16" t="s">
        <v>36</v>
      </c>
      <c r="D14" s="16" t="s">
        <v>37</v>
      </c>
      <c r="E14" s="16" t="s">
        <v>38</v>
      </c>
      <c r="F14" s="16" t="s">
        <v>39</v>
      </c>
      <c r="G14" s="16" t="s">
        <v>40</v>
      </c>
      <c r="H14" s="16" t="s">
        <v>228</v>
      </c>
      <c r="I14" s="16" t="s">
        <v>229</v>
      </c>
      <c r="J14" s="16" t="s">
        <v>41</v>
      </c>
      <c r="K14" s="16" t="s">
        <v>230</v>
      </c>
      <c r="L14" s="1" t="s">
        <v>88</v>
      </c>
      <c r="M14" s="1" t="s">
        <v>189</v>
      </c>
      <c r="N14" s="1" t="s">
        <v>190</v>
      </c>
      <c r="O14" s="28" t="s">
        <v>45</v>
      </c>
      <c r="P14" s="1" t="s">
        <v>90</v>
      </c>
      <c r="Q14" s="29" t="s">
        <v>47</v>
      </c>
      <c r="R14" s="1" t="s">
        <v>191</v>
      </c>
      <c r="S14" s="28" t="s">
        <v>49</v>
      </c>
      <c r="T14" s="1" t="s">
        <v>191</v>
      </c>
      <c r="U14" s="29" t="s">
        <v>50</v>
      </c>
      <c r="V14" s="16" t="s">
        <v>36</v>
      </c>
      <c r="W14" s="16" t="s">
        <v>51</v>
      </c>
      <c r="X14" s="16" t="s">
        <v>177</v>
      </c>
      <c r="Y14" s="16" t="s">
        <v>53</v>
      </c>
      <c r="Z14" s="1" t="s">
        <v>178</v>
      </c>
      <c r="AA14" s="1" t="s">
        <v>178</v>
      </c>
      <c r="AB14" s="16" t="s">
        <v>55</v>
      </c>
      <c r="AC14" s="1"/>
      <c r="AD14" s="1"/>
      <c r="AE14" s="1"/>
      <c r="AF14" s="16" t="s">
        <v>179</v>
      </c>
      <c r="AG14" s="16" t="s">
        <v>59</v>
      </c>
      <c r="AH14" s="16" t="s">
        <v>60</v>
      </c>
      <c r="AI14" s="16" t="s">
        <v>61</v>
      </c>
    </row>
    <row r="15" spans="1:35" ht="318.75" x14ac:dyDescent="0.25">
      <c r="A15" s="1"/>
      <c r="B15" s="15" t="s">
        <v>87</v>
      </c>
      <c r="C15" s="16" t="s">
        <v>36</v>
      </c>
      <c r="D15" s="16" t="s">
        <v>37</v>
      </c>
      <c r="E15" s="16" t="s">
        <v>38</v>
      </c>
      <c r="F15" s="16" t="s">
        <v>39</v>
      </c>
      <c r="G15" s="16" t="s">
        <v>40</v>
      </c>
      <c r="H15" s="16" t="s">
        <v>228</v>
      </c>
      <c r="I15" s="16" t="s">
        <v>229</v>
      </c>
      <c r="J15" s="16" t="s">
        <v>41</v>
      </c>
      <c r="K15" s="16" t="s">
        <v>230</v>
      </c>
      <c r="L15" s="1" t="s">
        <v>88</v>
      </c>
      <c r="M15" s="1" t="s">
        <v>89</v>
      </c>
      <c r="N15" s="1" t="s">
        <v>89</v>
      </c>
      <c r="O15" s="28" t="s">
        <v>45</v>
      </c>
      <c r="P15" s="1" t="s">
        <v>90</v>
      </c>
      <c r="Q15" s="29" t="s">
        <v>47</v>
      </c>
      <c r="R15" s="17" t="s">
        <v>91</v>
      </c>
      <c r="S15" s="28" t="s">
        <v>49</v>
      </c>
      <c r="T15" s="1" t="s">
        <v>91</v>
      </c>
      <c r="U15" s="29" t="s">
        <v>50</v>
      </c>
      <c r="V15" s="16" t="s">
        <v>36</v>
      </c>
      <c r="W15" s="16" t="s">
        <v>51</v>
      </c>
      <c r="X15" s="16" t="s">
        <v>177</v>
      </c>
      <c r="Y15" s="16" t="s">
        <v>53</v>
      </c>
      <c r="Z15" s="1" t="s">
        <v>178</v>
      </c>
      <c r="AA15" s="1" t="s">
        <v>178</v>
      </c>
      <c r="AB15" s="16" t="s">
        <v>55</v>
      </c>
      <c r="AC15" s="1"/>
      <c r="AD15" s="1"/>
      <c r="AE15" s="1"/>
      <c r="AF15" s="16" t="s">
        <v>179</v>
      </c>
      <c r="AG15" s="16" t="s">
        <v>59</v>
      </c>
      <c r="AH15" s="16" t="s">
        <v>60</v>
      </c>
      <c r="AI15" s="16" t="s">
        <v>61</v>
      </c>
    </row>
    <row r="16" spans="1:35" ht="318.75" x14ac:dyDescent="0.25">
      <c r="A16" s="1"/>
      <c r="B16" s="15" t="s">
        <v>92</v>
      </c>
      <c r="C16" s="16" t="s">
        <v>36</v>
      </c>
      <c r="D16" s="16" t="s">
        <v>37</v>
      </c>
      <c r="E16" s="16" t="s">
        <v>38</v>
      </c>
      <c r="F16" s="16" t="s">
        <v>39</v>
      </c>
      <c r="G16" s="16" t="s">
        <v>40</v>
      </c>
      <c r="H16" s="16" t="s">
        <v>228</v>
      </c>
      <c r="I16" s="16" t="s">
        <v>229</v>
      </c>
      <c r="J16" s="16" t="s">
        <v>41</v>
      </c>
      <c r="K16" s="16" t="s">
        <v>230</v>
      </c>
      <c r="L16" s="1" t="s">
        <v>88</v>
      </c>
      <c r="M16" s="1" t="s">
        <v>93</v>
      </c>
      <c r="N16" s="1" t="s">
        <v>93</v>
      </c>
      <c r="O16" s="28" t="s">
        <v>45</v>
      </c>
      <c r="P16" s="1" t="s">
        <v>90</v>
      </c>
      <c r="Q16" s="29" t="s">
        <v>47</v>
      </c>
      <c r="R16" s="17" t="s">
        <v>94</v>
      </c>
      <c r="S16" s="28" t="s">
        <v>49</v>
      </c>
      <c r="T16" s="1" t="s">
        <v>94</v>
      </c>
      <c r="U16" s="29" t="s">
        <v>50</v>
      </c>
      <c r="V16" s="16" t="s">
        <v>36</v>
      </c>
      <c r="W16" s="16" t="s">
        <v>51</v>
      </c>
      <c r="X16" s="16" t="s">
        <v>177</v>
      </c>
      <c r="Y16" s="16" t="s">
        <v>53</v>
      </c>
      <c r="Z16" s="1" t="s">
        <v>178</v>
      </c>
      <c r="AA16" s="1" t="s">
        <v>178</v>
      </c>
      <c r="AB16" s="16" t="s">
        <v>55</v>
      </c>
      <c r="AC16" s="1"/>
      <c r="AD16" s="1"/>
      <c r="AE16" s="1"/>
      <c r="AF16" s="16" t="s">
        <v>179</v>
      </c>
      <c r="AG16" s="16" t="s">
        <v>59</v>
      </c>
      <c r="AH16" s="16" t="s">
        <v>60</v>
      </c>
      <c r="AI16" s="16" t="s">
        <v>61</v>
      </c>
    </row>
    <row r="17" spans="1:35" ht="216.75" x14ac:dyDescent="0.25">
      <c r="A17" s="1"/>
      <c r="B17" s="15" t="s">
        <v>95</v>
      </c>
      <c r="C17" s="16" t="s">
        <v>36</v>
      </c>
      <c r="D17" s="16" t="s">
        <v>37</v>
      </c>
      <c r="E17" s="16" t="s">
        <v>38</v>
      </c>
      <c r="F17" s="16" t="s">
        <v>39</v>
      </c>
      <c r="G17" s="16" t="s">
        <v>40</v>
      </c>
      <c r="H17" s="16" t="s">
        <v>228</v>
      </c>
      <c r="I17" s="16" t="s">
        <v>229</v>
      </c>
      <c r="J17" s="16" t="s">
        <v>41</v>
      </c>
      <c r="K17" s="16" t="s">
        <v>230</v>
      </c>
      <c r="L17" s="1" t="s">
        <v>88</v>
      </c>
      <c r="M17" s="1" t="s">
        <v>96</v>
      </c>
      <c r="N17" s="1" t="s">
        <v>97</v>
      </c>
      <c r="O17" s="28" t="s">
        <v>45</v>
      </c>
      <c r="P17" s="1" t="s">
        <v>90</v>
      </c>
      <c r="Q17" s="29" t="s">
        <v>47</v>
      </c>
      <c r="R17" s="17" t="s">
        <v>98</v>
      </c>
      <c r="S17" s="32" t="s">
        <v>49</v>
      </c>
      <c r="T17" s="1" t="s">
        <v>98</v>
      </c>
      <c r="U17" s="29" t="s">
        <v>50</v>
      </c>
      <c r="V17" s="16" t="s">
        <v>36</v>
      </c>
      <c r="W17" s="16" t="s">
        <v>51</v>
      </c>
      <c r="X17" s="16" t="s">
        <v>177</v>
      </c>
      <c r="Y17" s="16" t="s">
        <v>53</v>
      </c>
      <c r="Z17" s="1" t="s">
        <v>192</v>
      </c>
      <c r="AA17" s="1" t="s">
        <v>192</v>
      </c>
      <c r="AB17" s="16" t="s">
        <v>55</v>
      </c>
      <c r="AC17" s="1"/>
      <c r="AD17" s="1"/>
      <c r="AE17" s="1"/>
      <c r="AF17" s="16" t="s">
        <v>193</v>
      </c>
      <c r="AG17" s="16" t="s">
        <v>59</v>
      </c>
      <c r="AH17" s="16" t="s">
        <v>60</v>
      </c>
      <c r="AI17" s="16" t="s">
        <v>61</v>
      </c>
    </row>
    <row r="18" spans="1:35" ht="216.75" x14ac:dyDescent="0.25">
      <c r="A18" s="1"/>
      <c r="B18" s="15" t="s">
        <v>194</v>
      </c>
      <c r="C18" s="16" t="s">
        <v>36</v>
      </c>
      <c r="D18" s="16" t="s">
        <v>37</v>
      </c>
      <c r="E18" s="16" t="s">
        <v>38</v>
      </c>
      <c r="F18" s="16" t="s">
        <v>39</v>
      </c>
      <c r="G18" s="16" t="s">
        <v>40</v>
      </c>
      <c r="H18" s="16" t="s">
        <v>228</v>
      </c>
      <c r="I18" s="16" t="s">
        <v>229</v>
      </c>
      <c r="J18" s="16" t="s">
        <v>41</v>
      </c>
      <c r="K18" s="16" t="s">
        <v>230</v>
      </c>
      <c r="L18" s="1" t="s">
        <v>88</v>
      </c>
      <c r="M18" s="1" t="s">
        <v>195</v>
      </c>
      <c r="N18" s="1" t="s">
        <v>196</v>
      </c>
      <c r="O18" s="28" t="s">
        <v>45</v>
      </c>
      <c r="P18" s="1" t="s">
        <v>90</v>
      </c>
      <c r="Q18" s="29" t="s">
        <v>47</v>
      </c>
      <c r="R18" s="1" t="s">
        <v>197</v>
      </c>
      <c r="S18" s="28" t="s">
        <v>49</v>
      </c>
      <c r="T18" s="1" t="s">
        <v>197</v>
      </c>
      <c r="U18" s="29" t="s">
        <v>50</v>
      </c>
      <c r="V18" s="16" t="s">
        <v>36</v>
      </c>
      <c r="W18" s="16" t="s">
        <v>51</v>
      </c>
      <c r="X18" s="16" t="s">
        <v>177</v>
      </c>
      <c r="Y18" s="16" t="s">
        <v>53</v>
      </c>
      <c r="Z18" s="1" t="s">
        <v>192</v>
      </c>
      <c r="AA18" s="1" t="s">
        <v>192</v>
      </c>
      <c r="AB18" s="16" t="s">
        <v>55</v>
      </c>
      <c r="AC18" s="1"/>
      <c r="AD18" s="1"/>
      <c r="AE18" s="1"/>
      <c r="AF18" s="16" t="s">
        <v>193</v>
      </c>
      <c r="AG18" s="16" t="s">
        <v>59</v>
      </c>
      <c r="AH18" s="16" t="s">
        <v>60</v>
      </c>
      <c r="AI18" s="16" t="s">
        <v>61</v>
      </c>
    </row>
    <row r="19" spans="1:35" ht="409.5" x14ac:dyDescent="0.25">
      <c r="A19" s="1"/>
      <c r="B19" s="15" t="s">
        <v>99</v>
      </c>
      <c r="C19" s="16" t="s">
        <v>36</v>
      </c>
      <c r="D19" s="16" t="s">
        <v>37</v>
      </c>
      <c r="E19" s="16" t="s">
        <v>38</v>
      </c>
      <c r="F19" s="16" t="s">
        <v>39</v>
      </c>
      <c r="G19" s="16" t="s">
        <v>40</v>
      </c>
      <c r="H19" s="16" t="s">
        <v>228</v>
      </c>
      <c r="I19" s="16" t="s">
        <v>229</v>
      </c>
      <c r="J19" s="16" t="s">
        <v>41</v>
      </c>
      <c r="K19" s="16" t="s">
        <v>230</v>
      </c>
      <c r="L19" s="1" t="s">
        <v>88</v>
      </c>
      <c r="M19" s="1" t="s">
        <v>198</v>
      </c>
      <c r="N19" s="1" t="s">
        <v>199</v>
      </c>
      <c r="O19" s="28" t="s">
        <v>45</v>
      </c>
      <c r="P19" s="1" t="s">
        <v>90</v>
      </c>
      <c r="Q19" s="29" t="s">
        <v>47</v>
      </c>
      <c r="R19" s="1" t="s">
        <v>102</v>
      </c>
      <c r="S19" s="28" t="s">
        <v>49</v>
      </c>
      <c r="T19" s="1" t="s">
        <v>102</v>
      </c>
      <c r="U19" s="29" t="s">
        <v>50</v>
      </c>
      <c r="V19" s="16" t="s">
        <v>36</v>
      </c>
      <c r="W19" s="16" t="s">
        <v>51</v>
      </c>
      <c r="X19" s="16" t="s">
        <v>177</v>
      </c>
      <c r="Y19" s="16" t="s">
        <v>53</v>
      </c>
      <c r="Z19" s="1" t="s">
        <v>192</v>
      </c>
      <c r="AA19" s="1" t="s">
        <v>192</v>
      </c>
      <c r="AB19" s="16" t="s">
        <v>55</v>
      </c>
      <c r="AC19" s="1"/>
      <c r="AD19" s="1"/>
      <c r="AE19" s="1"/>
      <c r="AF19" s="16" t="s">
        <v>193</v>
      </c>
      <c r="AG19" s="16" t="s">
        <v>59</v>
      </c>
      <c r="AH19" s="16" t="s">
        <v>60</v>
      </c>
      <c r="AI19" s="16" t="s">
        <v>61</v>
      </c>
    </row>
    <row r="20" spans="1:35" ht="409.5" x14ac:dyDescent="0.25">
      <c r="A20" s="1"/>
      <c r="B20" s="15" t="s">
        <v>103</v>
      </c>
      <c r="C20" s="16" t="s">
        <v>36</v>
      </c>
      <c r="D20" s="16" t="s">
        <v>37</v>
      </c>
      <c r="E20" s="16" t="s">
        <v>38</v>
      </c>
      <c r="F20" s="16" t="s">
        <v>39</v>
      </c>
      <c r="G20" s="16" t="s">
        <v>40</v>
      </c>
      <c r="H20" s="16" t="s">
        <v>228</v>
      </c>
      <c r="I20" s="16" t="s">
        <v>229</v>
      </c>
      <c r="J20" s="16" t="s">
        <v>41</v>
      </c>
      <c r="K20" s="16" t="s">
        <v>230</v>
      </c>
      <c r="L20" s="1" t="s">
        <v>88</v>
      </c>
      <c r="M20" s="1" t="s">
        <v>198</v>
      </c>
      <c r="N20" s="1" t="s">
        <v>200</v>
      </c>
      <c r="O20" s="28" t="s">
        <v>45</v>
      </c>
      <c r="P20" s="1" t="s">
        <v>90</v>
      </c>
      <c r="Q20" s="29" t="s">
        <v>47</v>
      </c>
      <c r="R20" s="17" t="s">
        <v>105</v>
      </c>
      <c r="S20" s="28" t="s">
        <v>49</v>
      </c>
      <c r="T20" s="1" t="s">
        <v>105</v>
      </c>
      <c r="U20" s="29" t="s">
        <v>50</v>
      </c>
      <c r="V20" s="16" t="s">
        <v>36</v>
      </c>
      <c r="W20" s="16" t="s">
        <v>51</v>
      </c>
      <c r="X20" s="16" t="s">
        <v>177</v>
      </c>
      <c r="Y20" s="16" t="s">
        <v>53</v>
      </c>
      <c r="Z20" s="1" t="s">
        <v>192</v>
      </c>
      <c r="AA20" s="1" t="s">
        <v>192</v>
      </c>
      <c r="AB20" s="16" t="s">
        <v>55</v>
      </c>
      <c r="AC20" s="1"/>
      <c r="AD20" s="1"/>
      <c r="AE20" s="1"/>
      <c r="AF20" s="16" t="s">
        <v>193</v>
      </c>
      <c r="AG20" s="16" t="s">
        <v>59</v>
      </c>
      <c r="AH20" s="16" t="s">
        <v>60</v>
      </c>
      <c r="AI20" s="16" t="s">
        <v>61</v>
      </c>
    </row>
    <row r="21" spans="1:35" ht="267.75" x14ac:dyDescent="0.25">
      <c r="A21" s="1"/>
      <c r="B21" s="15" t="s">
        <v>106</v>
      </c>
      <c r="C21" s="16" t="s">
        <v>36</v>
      </c>
      <c r="D21" s="16" t="s">
        <v>37</v>
      </c>
      <c r="E21" s="16" t="s">
        <v>38</v>
      </c>
      <c r="F21" s="16" t="s">
        <v>39</v>
      </c>
      <c r="G21" s="16" t="s">
        <v>40</v>
      </c>
      <c r="H21" s="16" t="s">
        <v>228</v>
      </c>
      <c r="I21" s="16" t="s">
        <v>229</v>
      </c>
      <c r="J21" s="16" t="s">
        <v>41</v>
      </c>
      <c r="K21" s="16" t="s">
        <v>230</v>
      </c>
      <c r="L21" s="1" t="s">
        <v>88</v>
      </c>
      <c r="M21" s="1" t="s">
        <v>107</v>
      </c>
      <c r="N21" s="1" t="s">
        <v>201</v>
      </c>
      <c r="O21" s="28" t="s">
        <v>45</v>
      </c>
      <c r="P21" s="1" t="s">
        <v>90</v>
      </c>
      <c r="Q21" s="29" t="s">
        <v>47</v>
      </c>
      <c r="R21" s="17" t="s">
        <v>64</v>
      </c>
      <c r="S21" s="28" t="s">
        <v>49</v>
      </c>
      <c r="T21" s="1" t="s">
        <v>64</v>
      </c>
      <c r="U21" s="29" t="s">
        <v>50</v>
      </c>
      <c r="V21" s="16" t="s">
        <v>36</v>
      </c>
      <c r="W21" s="16" t="s">
        <v>51</v>
      </c>
      <c r="X21" s="16" t="s">
        <v>177</v>
      </c>
      <c r="Y21" s="16" t="s">
        <v>53</v>
      </c>
      <c r="Z21" s="1" t="s">
        <v>192</v>
      </c>
      <c r="AA21" s="1" t="s">
        <v>192</v>
      </c>
      <c r="AB21" s="16" t="s">
        <v>55</v>
      </c>
      <c r="AC21" s="1"/>
      <c r="AD21" s="1"/>
      <c r="AE21" s="1"/>
      <c r="AF21" s="16" t="s">
        <v>193</v>
      </c>
      <c r="AG21" s="16" t="s">
        <v>59</v>
      </c>
      <c r="AH21" s="16" t="s">
        <v>60</v>
      </c>
      <c r="AI21" s="16" t="s">
        <v>61</v>
      </c>
    </row>
    <row r="22" spans="1:35" ht="409.5" x14ac:dyDescent="0.25">
      <c r="A22" s="19" t="s">
        <v>109</v>
      </c>
      <c r="B22" s="15" t="s">
        <v>231</v>
      </c>
      <c r="C22" s="16" t="s">
        <v>36</v>
      </c>
      <c r="D22" s="16" t="s">
        <v>37</v>
      </c>
      <c r="E22" s="16" t="s">
        <v>38</v>
      </c>
      <c r="F22" s="16" t="s">
        <v>39</v>
      </c>
      <c r="G22" s="16" t="s">
        <v>40</v>
      </c>
      <c r="H22" s="16" t="s">
        <v>228</v>
      </c>
      <c r="I22" s="16" t="s">
        <v>229</v>
      </c>
      <c r="J22" s="16" t="s">
        <v>41</v>
      </c>
      <c r="K22" s="16" t="s">
        <v>230</v>
      </c>
      <c r="L22" s="1" t="s">
        <v>88</v>
      </c>
      <c r="M22" s="1" t="s">
        <v>107</v>
      </c>
      <c r="N22" s="1" t="s">
        <v>202</v>
      </c>
      <c r="O22" s="28" t="s">
        <v>111</v>
      </c>
      <c r="P22" s="1" t="s">
        <v>112</v>
      </c>
      <c r="Q22" s="29" t="s">
        <v>47</v>
      </c>
      <c r="R22" s="17" t="s">
        <v>113</v>
      </c>
      <c r="S22" s="28" t="s">
        <v>49</v>
      </c>
      <c r="T22" s="1" t="s">
        <v>113</v>
      </c>
      <c r="U22" s="29" t="s">
        <v>50</v>
      </c>
      <c r="V22" s="16" t="s">
        <v>36</v>
      </c>
      <c r="W22" s="16" t="s">
        <v>51</v>
      </c>
      <c r="X22" s="16" t="s">
        <v>177</v>
      </c>
      <c r="Y22" s="16" t="s">
        <v>53</v>
      </c>
      <c r="Z22" s="1" t="s">
        <v>192</v>
      </c>
      <c r="AA22" s="1" t="s">
        <v>192</v>
      </c>
      <c r="AB22" s="16" t="s">
        <v>55</v>
      </c>
      <c r="AC22" s="1"/>
      <c r="AD22" s="1"/>
      <c r="AE22" s="1"/>
      <c r="AF22" s="16" t="s">
        <v>193</v>
      </c>
      <c r="AG22" s="16" t="s">
        <v>59</v>
      </c>
      <c r="AH22" s="16" t="s">
        <v>60</v>
      </c>
      <c r="AI22" s="16" t="s">
        <v>61</v>
      </c>
    </row>
    <row r="23" spans="1:35" ht="409.5" x14ac:dyDescent="0.25">
      <c r="A23" s="1"/>
      <c r="B23" s="15" t="s">
        <v>203</v>
      </c>
      <c r="C23" s="16" t="s">
        <v>36</v>
      </c>
      <c r="D23" s="16" t="s">
        <v>37</v>
      </c>
      <c r="E23" s="16" t="s">
        <v>38</v>
      </c>
      <c r="F23" s="16" t="s">
        <v>39</v>
      </c>
      <c r="G23" s="16" t="s">
        <v>40</v>
      </c>
      <c r="H23" s="16" t="s">
        <v>228</v>
      </c>
      <c r="I23" s="16" t="s">
        <v>229</v>
      </c>
      <c r="J23" s="16" t="s">
        <v>41</v>
      </c>
      <c r="K23" s="16" t="s">
        <v>230</v>
      </c>
      <c r="L23" s="1" t="s">
        <v>88</v>
      </c>
      <c r="M23" s="1" t="s">
        <v>204</v>
      </c>
      <c r="N23" s="1" t="s">
        <v>205</v>
      </c>
      <c r="O23" s="28" t="s">
        <v>45</v>
      </c>
      <c r="P23" s="1" t="s">
        <v>90</v>
      </c>
      <c r="Q23" s="29" t="s">
        <v>47</v>
      </c>
      <c r="R23" s="17" t="s">
        <v>117</v>
      </c>
      <c r="S23" s="28" t="s">
        <v>49</v>
      </c>
      <c r="T23" s="1" t="s">
        <v>117</v>
      </c>
      <c r="U23" s="29" t="s">
        <v>50</v>
      </c>
      <c r="V23" s="16" t="s">
        <v>36</v>
      </c>
      <c r="W23" s="16" t="s">
        <v>51</v>
      </c>
      <c r="X23" s="16" t="s">
        <v>177</v>
      </c>
      <c r="Y23" s="16" t="s">
        <v>53</v>
      </c>
      <c r="Z23" s="1" t="s">
        <v>192</v>
      </c>
      <c r="AA23" s="1" t="s">
        <v>192</v>
      </c>
      <c r="AB23" s="16" t="s">
        <v>55</v>
      </c>
      <c r="AC23" s="21" t="s">
        <v>206</v>
      </c>
      <c r="AD23" s="22" t="s">
        <v>207</v>
      </c>
      <c r="AE23" s="1" t="s">
        <v>120</v>
      </c>
      <c r="AF23" s="16" t="s">
        <v>193</v>
      </c>
      <c r="AG23" s="16" t="s">
        <v>59</v>
      </c>
      <c r="AH23" s="16" t="s">
        <v>60</v>
      </c>
      <c r="AI23" s="16" t="s">
        <v>61</v>
      </c>
    </row>
    <row r="24" spans="1:35" ht="369.75" x14ac:dyDescent="0.25">
      <c r="A24" s="1"/>
      <c r="B24" s="15" t="s">
        <v>208</v>
      </c>
      <c r="C24" s="16" t="s">
        <v>36</v>
      </c>
      <c r="D24" s="16" t="s">
        <v>37</v>
      </c>
      <c r="E24" s="16" t="s">
        <v>38</v>
      </c>
      <c r="F24" s="16" t="s">
        <v>39</v>
      </c>
      <c r="G24" s="16" t="s">
        <v>40</v>
      </c>
      <c r="H24" s="16" t="s">
        <v>228</v>
      </c>
      <c r="I24" s="16" t="s">
        <v>229</v>
      </c>
      <c r="J24" s="16" t="s">
        <v>41</v>
      </c>
      <c r="K24" s="16" t="s">
        <v>230</v>
      </c>
      <c r="L24" s="1" t="s">
        <v>88</v>
      </c>
      <c r="M24" s="1" t="s">
        <v>209</v>
      </c>
      <c r="N24" s="1" t="s">
        <v>210</v>
      </c>
      <c r="O24" s="28" t="s">
        <v>45</v>
      </c>
      <c r="P24" s="1" t="s">
        <v>90</v>
      </c>
      <c r="Q24" s="29" t="s">
        <v>47</v>
      </c>
      <c r="R24" s="17" t="s">
        <v>117</v>
      </c>
      <c r="S24" s="28" t="s">
        <v>49</v>
      </c>
      <c r="T24" s="1" t="s">
        <v>117</v>
      </c>
      <c r="U24" s="29" t="s">
        <v>50</v>
      </c>
      <c r="V24" s="16" t="s">
        <v>36</v>
      </c>
      <c r="W24" s="16" t="s">
        <v>51</v>
      </c>
      <c r="X24" s="16" t="s">
        <v>177</v>
      </c>
      <c r="Y24" s="16" t="s">
        <v>53</v>
      </c>
      <c r="Z24" s="1" t="s">
        <v>192</v>
      </c>
      <c r="AA24" s="1" t="s">
        <v>192</v>
      </c>
      <c r="AB24" s="16" t="s">
        <v>55</v>
      </c>
      <c r="AC24" s="21" t="s">
        <v>206</v>
      </c>
      <c r="AD24" s="22" t="s">
        <v>207</v>
      </c>
      <c r="AE24" s="1" t="s">
        <v>120</v>
      </c>
      <c r="AF24" s="16" t="s">
        <v>193</v>
      </c>
      <c r="AG24" s="16" t="s">
        <v>59</v>
      </c>
      <c r="AH24" s="16" t="s">
        <v>60</v>
      </c>
      <c r="AI24" s="16" t="s">
        <v>61</v>
      </c>
    </row>
    <row r="25" spans="1:35" ht="369.75" x14ac:dyDescent="0.25">
      <c r="A25" s="1"/>
      <c r="B25" s="15" t="s">
        <v>211</v>
      </c>
      <c r="C25" s="16" t="s">
        <v>36</v>
      </c>
      <c r="D25" s="16" t="s">
        <v>37</v>
      </c>
      <c r="E25" s="16" t="s">
        <v>38</v>
      </c>
      <c r="F25" s="16" t="s">
        <v>39</v>
      </c>
      <c r="G25" s="16" t="s">
        <v>40</v>
      </c>
      <c r="H25" s="16" t="s">
        <v>228</v>
      </c>
      <c r="I25" s="16" t="s">
        <v>229</v>
      </c>
      <c r="J25" s="16" t="s">
        <v>41</v>
      </c>
      <c r="K25" s="16" t="s">
        <v>230</v>
      </c>
      <c r="L25" s="1" t="s">
        <v>88</v>
      </c>
      <c r="M25" s="1" t="s">
        <v>209</v>
      </c>
      <c r="N25" s="1" t="s">
        <v>212</v>
      </c>
      <c r="O25" s="28" t="s">
        <v>45</v>
      </c>
      <c r="P25" s="1" t="s">
        <v>90</v>
      </c>
      <c r="Q25" s="29" t="s">
        <v>47</v>
      </c>
      <c r="R25" s="17" t="s">
        <v>117</v>
      </c>
      <c r="S25" s="28" t="s">
        <v>49</v>
      </c>
      <c r="T25" s="1" t="s">
        <v>117</v>
      </c>
      <c r="U25" s="29" t="s">
        <v>50</v>
      </c>
      <c r="V25" s="16" t="s">
        <v>36</v>
      </c>
      <c r="W25" s="16" t="s">
        <v>51</v>
      </c>
      <c r="X25" s="16" t="s">
        <v>177</v>
      </c>
      <c r="Y25" s="16" t="s">
        <v>53</v>
      </c>
      <c r="Z25" s="1" t="s">
        <v>192</v>
      </c>
      <c r="AA25" s="1" t="s">
        <v>192</v>
      </c>
      <c r="AB25" s="16" t="s">
        <v>55</v>
      </c>
      <c r="AC25" s="21" t="s">
        <v>206</v>
      </c>
      <c r="AD25" s="22" t="s">
        <v>207</v>
      </c>
      <c r="AE25" s="1" t="s">
        <v>120</v>
      </c>
      <c r="AF25" s="16" t="s">
        <v>193</v>
      </c>
      <c r="AG25" s="16" t="s">
        <v>59</v>
      </c>
      <c r="AH25" s="16" t="s">
        <v>60</v>
      </c>
      <c r="AI25" s="16" t="s">
        <v>61</v>
      </c>
    </row>
    <row r="26" spans="1:35" ht="409.5" x14ac:dyDescent="0.25">
      <c r="A26" s="1"/>
      <c r="B26" s="15" t="s">
        <v>213</v>
      </c>
      <c r="C26" s="16" t="s">
        <v>36</v>
      </c>
      <c r="D26" s="16" t="s">
        <v>37</v>
      </c>
      <c r="E26" s="16" t="s">
        <v>38</v>
      </c>
      <c r="F26" s="16" t="s">
        <v>39</v>
      </c>
      <c r="G26" s="16" t="s">
        <v>40</v>
      </c>
      <c r="H26" s="16" t="s">
        <v>228</v>
      </c>
      <c r="I26" s="16" t="s">
        <v>229</v>
      </c>
      <c r="J26" s="16" t="s">
        <v>41</v>
      </c>
      <c r="K26" s="16" t="s">
        <v>230</v>
      </c>
      <c r="L26" s="1" t="s">
        <v>88</v>
      </c>
      <c r="M26" s="1" t="s">
        <v>214</v>
      </c>
      <c r="N26" s="1" t="s">
        <v>215</v>
      </c>
      <c r="O26" s="28" t="s">
        <v>45</v>
      </c>
      <c r="P26" s="1" t="s">
        <v>90</v>
      </c>
      <c r="Q26" s="29" t="s">
        <v>47</v>
      </c>
      <c r="R26" s="17" t="s">
        <v>117</v>
      </c>
      <c r="S26" s="28" t="s">
        <v>49</v>
      </c>
      <c r="T26" s="1" t="s">
        <v>117</v>
      </c>
      <c r="U26" s="29" t="s">
        <v>50</v>
      </c>
      <c r="V26" s="16" t="s">
        <v>36</v>
      </c>
      <c r="W26" s="16" t="s">
        <v>51</v>
      </c>
      <c r="X26" s="16" t="s">
        <v>177</v>
      </c>
      <c r="Y26" s="16" t="s">
        <v>53</v>
      </c>
      <c r="Z26" s="1" t="s">
        <v>192</v>
      </c>
      <c r="AA26" s="1" t="s">
        <v>192</v>
      </c>
      <c r="AB26" s="16" t="s">
        <v>55</v>
      </c>
      <c r="AC26" s="21" t="s">
        <v>206</v>
      </c>
      <c r="AD26" s="22" t="s">
        <v>207</v>
      </c>
      <c r="AE26" s="1" t="s">
        <v>120</v>
      </c>
      <c r="AF26" s="16" t="s">
        <v>193</v>
      </c>
      <c r="AG26" s="16" t="s">
        <v>59</v>
      </c>
      <c r="AH26" s="16" t="s">
        <v>60</v>
      </c>
      <c r="AI26" s="16" t="s">
        <v>61</v>
      </c>
    </row>
    <row r="27" spans="1:35" ht="409.5" x14ac:dyDescent="0.25">
      <c r="A27" s="1"/>
      <c r="B27" s="15" t="s">
        <v>216</v>
      </c>
      <c r="C27" s="16" t="s">
        <v>36</v>
      </c>
      <c r="D27" s="16" t="s">
        <v>37</v>
      </c>
      <c r="E27" s="16" t="s">
        <v>38</v>
      </c>
      <c r="F27" s="16" t="s">
        <v>39</v>
      </c>
      <c r="G27" s="16" t="s">
        <v>40</v>
      </c>
      <c r="H27" s="16" t="s">
        <v>228</v>
      </c>
      <c r="I27" s="16" t="s">
        <v>229</v>
      </c>
      <c r="J27" s="16" t="s">
        <v>41</v>
      </c>
      <c r="K27" s="16" t="s">
        <v>230</v>
      </c>
      <c r="L27" s="1" t="s">
        <v>88</v>
      </c>
      <c r="M27" s="1" t="s">
        <v>214</v>
      </c>
      <c r="N27" s="1" t="s">
        <v>217</v>
      </c>
      <c r="O27" s="28" t="s">
        <v>45</v>
      </c>
      <c r="P27" s="1" t="s">
        <v>90</v>
      </c>
      <c r="Q27" s="29" t="s">
        <v>47</v>
      </c>
      <c r="R27" s="17" t="s">
        <v>117</v>
      </c>
      <c r="S27" s="28" t="s">
        <v>49</v>
      </c>
      <c r="T27" s="1" t="s">
        <v>117</v>
      </c>
      <c r="U27" s="29" t="s">
        <v>50</v>
      </c>
      <c r="V27" s="16" t="s">
        <v>36</v>
      </c>
      <c r="W27" s="16" t="s">
        <v>51</v>
      </c>
      <c r="X27" s="16" t="s">
        <v>177</v>
      </c>
      <c r="Y27" s="16" t="s">
        <v>53</v>
      </c>
      <c r="Z27" s="1" t="s">
        <v>192</v>
      </c>
      <c r="AA27" s="1" t="s">
        <v>192</v>
      </c>
      <c r="AB27" s="16" t="s">
        <v>55</v>
      </c>
      <c r="AC27" s="21" t="s">
        <v>206</v>
      </c>
      <c r="AD27" s="22" t="s">
        <v>207</v>
      </c>
      <c r="AE27" s="1" t="s">
        <v>120</v>
      </c>
      <c r="AF27" s="16" t="s">
        <v>193</v>
      </c>
      <c r="AG27" s="16" t="s">
        <v>59</v>
      </c>
      <c r="AH27" s="16" t="s">
        <v>60</v>
      </c>
      <c r="AI27" s="16" t="s">
        <v>61</v>
      </c>
    </row>
    <row r="28" spans="1:35" ht="409.5" x14ac:dyDescent="0.25">
      <c r="A28" s="1"/>
      <c r="B28" s="15" t="s">
        <v>218</v>
      </c>
      <c r="C28" s="16" t="s">
        <v>36</v>
      </c>
      <c r="D28" s="16" t="s">
        <v>37</v>
      </c>
      <c r="E28" s="16" t="s">
        <v>38</v>
      </c>
      <c r="F28" s="16" t="s">
        <v>39</v>
      </c>
      <c r="G28" s="16" t="s">
        <v>40</v>
      </c>
      <c r="H28" s="16" t="s">
        <v>228</v>
      </c>
      <c r="I28" s="16" t="s">
        <v>229</v>
      </c>
      <c r="J28" s="16" t="s">
        <v>41</v>
      </c>
      <c r="K28" s="16" t="s">
        <v>230</v>
      </c>
      <c r="L28" s="1" t="s">
        <v>88</v>
      </c>
      <c r="M28" s="1" t="s">
        <v>214</v>
      </c>
      <c r="N28" s="1" t="s">
        <v>219</v>
      </c>
      <c r="O28" s="28" t="s">
        <v>45</v>
      </c>
      <c r="P28" s="1" t="s">
        <v>90</v>
      </c>
      <c r="Q28" s="29" t="s">
        <v>47</v>
      </c>
      <c r="R28" s="17" t="s">
        <v>117</v>
      </c>
      <c r="S28" s="28" t="s">
        <v>49</v>
      </c>
      <c r="T28" s="1" t="s">
        <v>117</v>
      </c>
      <c r="U28" s="29" t="s">
        <v>50</v>
      </c>
      <c r="V28" s="16" t="s">
        <v>36</v>
      </c>
      <c r="W28" s="16" t="s">
        <v>51</v>
      </c>
      <c r="X28" s="16" t="s">
        <v>177</v>
      </c>
      <c r="Y28" s="16" t="s">
        <v>53</v>
      </c>
      <c r="Z28" s="1" t="s">
        <v>192</v>
      </c>
      <c r="AA28" s="1" t="s">
        <v>192</v>
      </c>
      <c r="AB28" s="16" t="s">
        <v>55</v>
      </c>
      <c r="AC28" s="21" t="s">
        <v>206</v>
      </c>
      <c r="AD28" s="22" t="s">
        <v>220</v>
      </c>
      <c r="AE28" s="1" t="s">
        <v>120</v>
      </c>
      <c r="AF28" s="16" t="s">
        <v>193</v>
      </c>
      <c r="AG28" s="16" t="s">
        <v>59</v>
      </c>
      <c r="AH28" s="16" t="s">
        <v>60</v>
      </c>
      <c r="AI28" s="16" t="s">
        <v>61</v>
      </c>
    </row>
    <row r="29" spans="1:35" ht="409.5" x14ac:dyDescent="0.25">
      <c r="A29" s="1"/>
      <c r="B29" s="15" t="s">
        <v>221</v>
      </c>
      <c r="C29" s="16" t="s">
        <v>36</v>
      </c>
      <c r="D29" s="16" t="s">
        <v>37</v>
      </c>
      <c r="E29" s="16" t="s">
        <v>38</v>
      </c>
      <c r="F29" s="16" t="s">
        <v>39</v>
      </c>
      <c r="G29" s="16" t="s">
        <v>40</v>
      </c>
      <c r="H29" s="16" t="s">
        <v>228</v>
      </c>
      <c r="I29" s="16" t="s">
        <v>229</v>
      </c>
      <c r="J29" s="16" t="s">
        <v>41</v>
      </c>
      <c r="K29" s="16" t="s">
        <v>230</v>
      </c>
      <c r="L29" s="1" t="s">
        <v>88</v>
      </c>
      <c r="M29" s="1" t="s">
        <v>107</v>
      </c>
      <c r="N29" s="1" t="s">
        <v>222</v>
      </c>
      <c r="O29" s="28" t="s">
        <v>45</v>
      </c>
      <c r="P29" s="1" t="s">
        <v>138</v>
      </c>
      <c r="Q29" s="29" t="s">
        <v>47</v>
      </c>
      <c r="R29" s="17" t="s">
        <v>139</v>
      </c>
      <c r="S29" s="28" t="s">
        <v>49</v>
      </c>
      <c r="T29" s="1" t="s">
        <v>139</v>
      </c>
      <c r="U29" s="29" t="s">
        <v>50</v>
      </c>
      <c r="V29" s="16" t="s">
        <v>36</v>
      </c>
      <c r="W29" s="16" t="s">
        <v>51</v>
      </c>
      <c r="X29" s="16" t="s">
        <v>177</v>
      </c>
      <c r="Y29" s="16" t="s">
        <v>53</v>
      </c>
      <c r="Z29" s="1" t="s">
        <v>192</v>
      </c>
      <c r="AA29" s="1" t="s">
        <v>192</v>
      </c>
      <c r="AB29" s="16" t="s">
        <v>55</v>
      </c>
      <c r="AC29" s="21" t="s">
        <v>140</v>
      </c>
      <c r="AD29" s="22" t="s">
        <v>223</v>
      </c>
      <c r="AE29" s="1" t="s">
        <v>142</v>
      </c>
      <c r="AF29" s="16" t="s">
        <v>193</v>
      </c>
      <c r="AG29" s="16" t="s">
        <v>59</v>
      </c>
      <c r="AH29" s="16" t="s">
        <v>60</v>
      </c>
      <c r="AI29" s="16" t="s">
        <v>61</v>
      </c>
    </row>
    <row r="30" spans="1:35" ht="318.75" x14ac:dyDescent="0.25">
      <c r="A30" s="1"/>
      <c r="B30" s="15" t="s">
        <v>224</v>
      </c>
      <c r="C30" s="16" t="s">
        <v>36</v>
      </c>
      <c r="D30" s="16" t="s">
        <v>37</v>
      </c>
      <c r="E30" s="16" t="s">
        <v>38</v>
      </c>
      <c r="F30" s="16" t="s">
        <v>39</v>
      </c>
      <c r="G30" s="16" t="s">
        <v>40</v>
      </c>
      <c r="H30" s="16" t="s">
        <v>228</v>
      </c>
      <c r="I30" s="16" t="s">
        <v>229</v>
      </c>
      <c r="J30" s="16" t="s">
        <v>41</v>
      </c>
      <c r="K30" s="16" t="s">
        <v>230</v>
      </c>
      <c r="L30" s="1" t="s">
        <v>88</v>
      </c>
      <c r="M30" s="1" t="s">
        <v>107</v>
      </c>
      <c r="N30" s="1" t="s">
        <v>225</v>
      </c>
      <c r="O30" s="28" t="s">
        <v>45</v>
      </c>
      <c r="P30" s="1" t="s">
        <v>145</v>
      </c>
      <c r="Q30" s="29" t="s">
        <v>47</v>
      </c>
      <c r="R30" s="17" t="s">
        <v>146</v>
      </c>
      <c r="S30" s="28" t="s">
        <v>49</v>
      </c>
      <c r="T30" s="1" t="s">
        <v>146</v>
      </c>
      <c r="U30" s="29" t="s">
        <v>50</v>
      </c>
      <c r="V30" s="16" t="s">
        <v>36</v>
      </c>
      <c r="W30" s="16" t="s">
        <v>51</v>
      </c>
      <c r="X30" s="16" t="s">
        <v>177</v>
      </c>
      <c r="Y30" s="16" t="s">
        <v>53</v>
      </c>
      <c r="Z30" s="1" t="s">
        <v>192</v>
      </c>
      <c r="AA30" s="1" t="s">
        <v>192</v>
      </c>
      <c r="AB30" s="16" t="s">
        <v>55</v>
      </c>
      <c r="AC30" s="21" t="s">
        <v>147</v>
      </c>
      <c r="AD30" s="17" t="s">
        <v>146</v>
      </c>
      <c r="AE30" s="1" t="s">
        <v>148</v>
      </c>
      <c r="AF30" s="16" t="s">
        <v>193</v>
      </c>
      <c r="AG30" s="16" t="s">
        <v>59</v>
      </c>
      <c r="AH30" s="16" t="s">
        <v>60</v>
      </c>
      <c r="AI30" s="16" t="s">
        <v>61</v>
      </c>
    </row>
    <row r="31" spans="1:35" ht="409.5" x14ac:dyDescent="0.25">
      <c r="A31" s="1"/>
      <c r="B31" s="15" t="s">
        <v>226</v>
      </c>
      <c r="C31" s="16" t="s">
        <v>36</v>
      </c>
      <c r="D31" s="16" t="s">
        <v>37</v>
      </c>
      <c r="E31" s="16" t="s">
        <v>38</v>
      </c>
      <c r="F31" s="16" t="s">
        <v>39</v>
      </c>
      <c r="G31" s="16" t="s">
        <v>40</v>
      </c>
      <c r="H31" s="16" t="s">
        <v>228</v>
      </c>
      <c r="I31" s="16" t="s">
        <v>229</v>
      </c>
      <c r="J31" s="16" t="s">
        <v>41</v>
      </c>
      <c r="K31" s="16" t="s">
        <v>230</v>
      </c>
      <c r="L31" s="1" t="s">
        <v>88</v>
      </c>
      <c r="M31" s="1" t="s">
        <v>107</v>
      </c>
      <c r="N31" s="1" t="s">
        <v>227</v>
      </c>
      <c r="O31" s="28" t="s">
        <v>45</v>
      </c>
      <c r="P31" s="1" t="s">
        <v>151</v>
      </c>
      <c r="Q31" s="29" t="s">
        <v>47</v>
      </c>
      <c r="R31" s="17" t="s">
        <v>152</v>
      </c>
      <c r="S31" s="28" t="s">
        <v>49</v>
      </c>
      <c r="T31" s="1" t="s">
        <v>152</v>
      </c>
      <c r="U31" s="29" t="s">
        <v>50</v>
      </c>
      <c r="V31" s="16" t="s">
        <v>36</v>
      </c>
      <c r="W31" s="16" t="s">
        <v>51</v>
      </c>
      <c r="X31" s="16" t="s">
        <v>177</v>
      </c>
      <c r="Y31" s="16" t="s">
        <v>53</v>
      </c>
      <c r="Z31" s="1" t="s">
        <v>192</v>
      </c>
      <c r="AA31" s="1" t="s">
        <v>192</v>
      </c>
      <c r="AB31" s="16" t="s">
        <v>55</v>
      </c>
      <c r="AC31" s="21" t="s">
        <v>206</v>
      </c>
      <c r="AD31" s="22" t="s">
        <v>220</v>
      </c>
      <c r="AE31" s="1" t="s">
        <v>120</v>
      </c>
      <c r="AF31" s="16" t="s">
        <v>193</v>
      </c>
      <c r="AG31" s="16" t="s">
        <v>59</v>
      </c>
      <c r="AH31" s="16" t="s">
        <v>60</v>
      </c>
      <c r="AI31" s="16" t="s">
        <v>61</v>
      </c>
    </row>
    <row r="32" spans="1:35" ht="409.5" x14ac:dyDescent="0.25">
      <c r="A32" s="1"/>
      <c r="B32" s="15" t="s">
        <v>226</v>
      </c>
      <c r="C32" s="16" t="s">
        <v>36</v>
      </c>
      <c r="D32" s="16" t="s">
        <v>37</v>
      </c>
      <c r="E32" s="16" t="s">
        <v>38</v>
      </c>
      <c r="F32" s="16" t="s">
        <v>39</v>
      </c>
      <c r="G32" s="16" t="s">
        <v>40</v>
      </c>
      <c r="H32" s="16" t="s">
        <v>228</v>
      </c>
      <c r="I32" s="16" t="s">
        <v>229</v>
      </c>
      <c r="J32" s="16" t="s">
        <v>41</v>
      </c>
      <c r="K32" s="16" t="s">
        <v>230</v>
      </c>
      <c r="L32" s="1" t="s">
        <v>88</v>
      </c>
      <c r="M32" s="1" t="s">
        <v>107</v>
      </c>
      <c r="N32" s="1" t="s">
        <v>227</v>
      </c>
      <c r="O32" s="28" t="s">
        <v>45</v>
      </c>
      <c r="P32" s="1" t="s">
        <v>151</v>
      </c>
      <c r="Q32" s="29" t="s">
        <v>47</v>
      </c>
      <c r="R32" s="17" t="s">
        <v>152</v>
      </c>
      <c r="S32" s="28" t="s">
        <v>49</v>
      </c>
      <c r="T32" s="1" t="s">
        <v>152</v>
      </c>
      <c r="U32" s="29" t="s">
        <v>50</v>
      </c>
      <c r="V32" s="16" t="s">
        <v>36</v>
      </c>
      <c r="W32" s="16" t="s">
        <v>51</v>
      </c>
      <c r="X32" s="16" t="s">
        <v>177</v>
      </c>
      <c r="Y32" s="16" t="s">
        <v>53</v>
      </c>
      <c r="Z32" s="1" t="s">
        <v>192</v>
      </c>
      <c r="AA32" s="1" t="s">
        <v>192</v>
      </c>
      <c r="AB32" s="16" t="s">
        <v>55</v>
      </c>
      <c r="AC32" s="21" t="s">
        <v>147</v>
      </c>
      <c r="AD32" s="17" t="s">
        <v>146</v>
      </c>
      <c r="AE32" s="1" t="s">
        <v>148</v>
      </c>
      <c r="AF32" s="16" t="s">
        <v>193</v>
      </c>
      <c r="AG32" s="16" t="s">
        <v>59</v>
      </c>
      <c r="AH32" s="16" t="s">
        <v>60</v>
      </c>
      <c r="AI32" s="16" t="s">
        <v>61</v>
      </c>
    </row>
    <row r="33" spans="1:35" ht="127.5" x14ac:dyDescent="0.25">
      <c r="A33" s="10" t="s">
        <v>153</v>
      </c>
      <c r="B33" s="18" t="s">
        <v>154</v>
      </c>
      <c r="C33" s="16" t="s">
        <v>36</v>
      </c>
      <c r="D33" s="16" t="s">
        <v>37</v>
      </c>
      <c r="E33" s="16" t="s">
        <v>38</v>
      </c>
      <c r="F33" s="16" t="s">
        <v>39</v>
      </c>
      <c r="G33" s="16" t="s">
        <v>40</v>
      </c>
      <c r="H33" s="16" t="s">
        <v>228</v>
      </c>
      <c r="I33" s="16" t="s">
        <v>229</v>
      </c>
      <c r="J33" s="16" t="s">
        <v>41</v>
      </c>
      <c r="K33" s="16" t="s">
        <v>230</v>
      </c>
      <c r="L33" s="1" t="s">
        <v>88</v>
      </c>
      <c r="M33" s="1" t="s">
        <v>107</v>
      </c>
      <c r="N33" s="1" t="s">
        <v>155</v>
      </c>
      <c r="O33" s="28" t="s">
        <v>45</v>
      </c>
      <c r="P33" s="1" t="s">
        <v>156</v>
      </c>
      <c r="Q33" s="29" t="s">
        <v>47</v>
      </c>
      <c r="R33" s="17" t="s">
        <v>157</v>
      </c>
      <c r="S33" s="28" t="s">
        <v>49</v>
      </c>
      <c r="T33" s="1" t="s">
        <v>157</v>
      </c>
      <c r="U33" s="29" t="s">
        <v>50</v>
      </c>
      <c r="V33" s="16" t="s">
        <v>36</v>
      </c>
      <c r="W33" s="16" t="s">
        <v>51</v>
      </c>
      <c r="X33" s="16" t="s">
        <v>177</v>
      </c>
      <c r="Y33" s="16" t="s">
        <v>53</v>
      </c>
      <c r="Z33" s="1" t="s">
        <v>54</v>
      </c>
      <c r="AA33" s="1" t="s">
        <v>54</v>
      </c>
      <c r="AB33" s="16" t="s">
        <v>55</v>
      </c>
      <c r="AC33" s="1"/>
      <c r="AD33" s="1"/>
      <c r="AE33" s="1"/>
      <c r="AF33" s="16" t="s">
        <v>58</v>
      </c>
      <c r="AG33" s="16" t="s">
        <v>59</v>
      </c>
      <c r="AH33" s="16" t="s">
        <v>60</v>
      </c>
      <c r="AI33" s="16" t="s">
        <v>61</v>
      </c>
    </row>
    <row r="34" spans="1:35" ht="140.25" x14ac:dyDescent="0.25">
      <c r="A34" s="1"/>
      <c r="B34" s="18" t="s">
        <v>158</v>
      </c>
      <c r="C34" s="16" t="s">
        <v>36</v>
      </c>
      <c r="D34" s="16" t="s">
        <v>37</v>
      </c>
      <c r="E34" s="16" t="s">
        <v>38</v>
      </c>
      <c r="F34" s="16" t="s">
        <v>39</v>
      </c>
      <c r="G34" s="16" t="s">
        <v>40</v>
      </c>
      <c r="H34" s="16" t="s">
        <v>228</v>
      </c>
      <c r="I34" s="16" t="s">
        <v>229</v>
      </c>
      <c r="J34" s="16" t="s">
        <v>41</v>
      </c>
      <c r="K34" s="16" t="s">
        <v>230</v>
      </c>
      <c r="L34" s="1" t="s">
        <v>88</v>
      </c>
      <c r="M34" s="1" t="s">
        <v>107</v>
      </c>
      <c r="N34" s="1" t="s">
        <v>159</v>
      </c>
      <c r="O34" s="28" t="s">
        <v>45</v>
      </c>
      <c r="P34" s="1" t="s">
        <v>156</v>
      </c>
      <c r="Q34" s="29" t="s">
        <v>47</v>
      </c>
      <c r="R34" s="17" t="s">
        <v>160</v>
      </c>
      <c r="S34" s="28" t="s">
        <v>49</v>
      </c>
      <c r="T34" s="1" t="s">
        <v>160</v>
      </c>
      <c r="U34" s="29" t="s">
        <v>50</v>
      </c>
      <c r="V34" s="16" t="s">
        <v>36</v>
      </c>
      <c r="W34" s="16" t="s">
        <v>51</v>
      </c>
      <c r="X34" s="16" t="s">
        <v>177</v>
      </c>
      <c r="Y34" s="16" t="s">
        <v>53</v>
      </c>
      <c r="Z34" s="1" t="s">
        <v>54</v>
      </c>
      <c r="AA34" s="1" t="s">
        <v>54</v>
      </c>
      <c r="AB34" s="16" t="s">
        <v>55</v>
      </c>
      <c r="AC34" s="1"/>
      <c r="AD34" s="1"/>
      <c r="AE34" s="1"/>
      <c r="AF34" s="16" t="s">
        <v>58</v>
      </c>
      <c r="AG34" s="16" t="s">
        <v>59</v>
      </c>
      <c r="AH34" s="16" t="s">
        <v>60</v>
      </c>
      <c r="AI34" s="16" t="s">
        <v>61</v>
      </c>
    </row>
    <row r="35" spans="1:35" ht="127.5" x14ac:dyDescent="0.25">
      <c r="A35" s="1"/>
      <c r="B35" s="18" t="s">
        <v>161</v>
      </c>
      <c r="C35" s="16" t="s">
        <v>36</v>
      </c>
      <c r="D35" s="16" t="s">
        <v>37</v>
      </c>
      <c r="E35" s="16" t="s">
        <v>38</v>
      </c>
      <c r="F35" s="16" t="s">
        <v>39</v>
      </c>
      <c r="G35" s="16" t="s">
        <v>40</v>
      </c>
      <c r="H35" s="16" t="s">
        <v>228</v>
      </c>
      <c r="I35" s="16" t="s">
        <v>229</v>
      </c>
      <c r="J35" s="16" t="s">
        <v>41</v>
      </c>
      <c r="K35" s="16" t="s">
        <v>230</v>
      </c>
      <c r="L35" s="1" t="s">
        <v>88</v>
      </c>
      <c r="M35" s="1" t="s">
        <v>107</v>
      </c>
      <c r="N35" s="1" t="s">
        <v>162</v>
      </c>
      <c r="O35" s="28" t="s">
        <v>45</v>
      </c>
      <c r="P35" s="1" t="s">
        <v>156</v>
      </c>
      <c r="Q35" s="29" t="s">
        <v>47</v>
      </c>
      <c r="R35" s="17" t="s">
        <v>163</v>
      </c>
      <c r="S35" s="28" t="s">
        <v>49</v>
      </c>
      <c r="T35" s="1" t="s">
        <v>163</v>
      </c>
      <c r="U35" s="29" t="s">
        <v>50</v>
      </c>
      <c r="V35" s="16" t="s">
        <v>36</v>
      </c>
      <c r="W35" s="16" t="s">
        <v>51</v>
      </c>
      <c r="X35" s="16" t="s">
        <v>177</v>
      </c>
      <c r="Y35" s="16" t="s">
        <v>53</v>
      </c>
      <c r="Z35" s="1" t="s">
        <v>54</v>
      </c>
      <c r="AA35" s="1" t="s">
        <v>54</v>
      </c>
      <c r="AB35" s="16" t="s">
        <v>55</v>
      </c>
      <c r="AC35" s="1"/>
      <c r="AD35" s="1"/>
      <c r="AE35" s="1"/>
      <c r="AF35" s="16" t="s">
        <v>58</v>
      </c>
      <c r="AG35" s="16" t="s">
        <v>59</v>
      </c>
      <c r="AH35" s="16" t="s">
        <v>60</v>
      </c>
      <c r="AI35" s="16" t="s">
        <v>61</v>
      </c>
    </row>
    <row r="36" spans="1:35" ht="165.75" x14ac:dyDescent="0.25">
      <c r="A36" s="1"/>
      <c r="B36" s="18" t="s">
        <v>164</v>
      </c>
      <c r="C36" s="16" t="s">
        <v>36</v>
      </c>
      <c r="D36" s="16" t="s">
        <v>37</v>
      </c>
      <c r="E36" s="16" t="s">
        <v>38</v>
      </c>
      <c r="F36" s="16" t="s">
        <v>39</v>
      </c>
      <c r="G36" s="16" t="s">
        <v>40</v>
      </c>
      <c r="H36" s="16" t="s">
        <v>228</v>
      </c>
      <c r="I36" s="16" t="s">
        <v>229</v>
      </c>
      <c r="J36" s="16" t="s">
        <v>41</v>
      </c>
      <c r="K36" s="16" t="s">
        <v>230</v>
      </c>
      <c r="L36" s="1" t="s">
        <v>88</v>
      </c>
      <c r="M36" s="1" t="s">
        <v>107</v>
      </c>
      <c r="N36" s="1" t="s">
        <v>165</v>
      </c>
      <c r="O36" s="28" t="s">
        <v>45</v>
      </c>
      <c r="P36" s="1" t="s">
        <v>156</v>
      </c>
      <c r="Q36" s="29" t="s">
        <v>47</v>
      </c>
      <c r="R36" s="17" t="s">
        <v>166</v>
      </c>
      <c r="S36" s="28" t="s">
        <v>49</v>
      </c>
      <c r="T36" s="1" t="s">
        <v>166</v>
      </c>
      <c r="U36" s="29" t="s">
        <v>50</v>
      </c>
      <c r="V36" s="16" t="s">
        <v>36</v>
      </c>
      <c r="W36" s="16" t="s">
        <v>51</v>
      </c>
      <c r="X36" s="16" t="s">
        <v>177</v>
      </c>
      <c r="Y36" s="16" t="s">
        <v>53</v>
      </c>
      <c r="Z36" s="1" t="s">
        <v>54</v>
      </c>
      <c r="AA36" s="1" t="s">
        <v>54</v>
      </c>
      <c r="AB36" s="16" t="s">
        <v>55</v>
      </c>
      <c r="AC36" s="1"/>
      <c r="AD36" s="1"/>
      <c r="AE36" s="1"/>
      <c r="AF36" s="16" t="s">
        <v>58</v>
      </c>
      <c r="AG36" s="16" t="s">
        <v>59</v>
      </c>
      <c r="AH36" s="16" t="s">
        <v>60</v>
      </c>
      <c r="AI36" s="16" t="s">
        <v>61</v>
      </c>
    </row>
    <row r="37" spans="1:35" ht="216.75" x14ac:dyDescent="0.25">
      <c r="A37" s="1"/>
      <c r="B37" s="18" t="s">
        <v>167</v>
      </c>
      <c r="C37" s="16" t="s">
        <v>36</v>
      </c>
      <c r="D37" s="16" t="s">
        <v>37</v>
      </c>
      <c r="E37" s="16" t="s">
        <v>38</v>
      </c>
      <c r="F37" s="16" t="s">
        <v>39</v>
      </c>
      <c r="G37" s="16" t="s">
        <v>40</v>
      </c>
      <c r="H37" s="16" t="s">
        <v>228</v>
      </c>
      <c r="I37" s="16" t="s">
        <v>229</v>
      </c>
      <c r="J37" s="16" t="s">
        <v>41</v>
      </c>
      <c r="K37" s="16" t="s">
        <v>230</v>
      </c>
      <c r="L37" s="1" t="s">
        <v>88</v>
      </c>
      <c r="M37" s="1" t="s">
        <v>107</v>
      </c>
      <c r="N37" s="1" t="s">
        <v>168</v>
      </c>
      <c r="O37" s="28" t="s">
        <v>45</v>
      </c>
      <c r="P37" s="1" t="s">
        <v>169</v>
      </c>
      <c r="Q37" s="29" t="s">
        <v>47</v>
      </c>
      <c r="R37" s="17" t="s">
        <v>170</v>
      </c>
      <c r="S37" s="28" t="s">
        <v>49</v>
      </c>
      <c r="T37" s="1" t="s">
        <v>170</v>
      </c>
      <c r="U37" s="29" t="s">
        <v>50</v>
      </c>
      <c r="V37" s="16" t="s">
        <v>36</v>
      </c>
      <c r="W37" s="16" t="s">
        <v>51</v>
      </c>
      <c r="X37" s="16" t="s">
        <v>177</v>
      </c>
      <c r="Y37" s="16" t="s">
        <v>53</v>
      </c>
      <c r="Z37" s="1" t="s">
        <v>54</v>
      </c>
      <c r="AA37" s="1" t="s">
        <v>54</v>
      </c>
      <c r="AB37" s="16" t="s">
        <v>55</v>
      </c>
      <c r="AC37" s="1"/>
      <c r="AD37" s="1"/>
      <c r="AE37" s="1"/>
      <c r="AF37" s="16" t="s">
        <v>58</v>
      </c>
      <c r="AG37" s="16" t="s">
        <v>59</v>
      </c>
      <c r="AH37" s="16" t="s">
        <v>60</v>
      </c>
      <c r="AI37" s="16" t="s">
        <v>61</v>
      </c>
    </row>
    <row r="38" spans="1:35" ht="357" x14ac:dyDescent="0.25">
      <c r="A38" s="1"/>
      <c r="B38" s="18" t="s">
        <v>171</v>
      </c>
      <c r="C38" s="16" t="s">
        <v>36</v>
      </c>
      <c r="D38" s="16" t="s">
        <v>37</v>
      </c>
      <c r="E38" s="16" t="s">
        <v>38</v>
      </c>
      <c r="F38" s="16" t="s">
        <v>39</v>
      </c>
      <c r="G38" s="16" t="s">
        <v>40</v>
      </c>
      <c r="H38" s="16" t="s">
        <v>228</v>
      </c>
      <c r="I38" s="16" t="s">
        <v>229</v>
      </c>
      <c r="J38" s="16" t="s">
        <v>41</v>
      </c>
      <c r="K38" s="16" t="s">
        <v>230</v>
      </c>
      <c r="L38" s="1" t="s">
        <v>88</v>
      </c>
      <c r="M38" s="1" t="s">
        <v>107</v>
      </c>
      <c r="N38" s="1" t="s">
        <v>172</v>
      </c>
      <c r="O38" s="28" t="s">
        <v>45</v>
      </c>
      <c r="P38" s="1" t="s">
        <v>169</v>
      </c>
      <c r="Q38" s="29" t="s">
        <v>47</v>
      </c>
      <c r="R38" s="17" t="s">
        <v>173</v>
      </c>
      <c r="S38" s="28" t="s">
        <v>49</v>
      </c>
      <c r="T38" s="1" t="s">
        <v>173</v>
      </c>
      <c r="U38" s="29" t="s">
        <v>50</v>
      </c>
      <c r="V38" s="16" t="s">
        <v>36</v>
      </c>
      <c r="W38" s="16" t="s">
        <v>51</v>
      </c>
      <c r="X38" s="16" t="s">
        <v>177</v>
      </c>
      <c r="Y38" s="16" t="s">
        <v>53</v>
      </c>
      <c r="Z38" s="1" t="s">
        <v>54</v>
      </c>
      <c r="AA38" s="1" t="s">
        <v>54</v>
      </c>
      <c r="AB38" s="16" t="s">
        <v>55</v>
      </c>
      <c r="AC38" s="1"/>
      <c r="AD38" s="1"/>
      <c r="AE38" s="1"/>
      <c r="AF38" s="16" t="s">
        <v>58</v>
      </c>
      <c r="AG38" s="16" t="s">
        <v>59</v>
      </c>
      <c r="AH38" s="16" t="s">
        <v>60</v>
      </c>
      <c r="AI38" s="16" t="s">
        <v>61</v>
      </c>
    </row>
    <row r="39" spans="1:35" customFormat="1" ht="120" x14ac:dyDescent="0.2">
      <c r="A39" s="122" t="s">
        <v>584</v>
      </c>
      <c r="B39" s="122" t="s">
        <v>525</v>
      </c>
      <c r="C39" s="122" t="s">
        <v>526</v>
      </c>
      <c r="D39" s="113" t="s">
        <v>37</v>
      </c>
      <c r="E39" s="113" t="s">
        <v>38</v>
      </c>
      <c r="F39" s="113" t="s">
        <v>39</v>
      </c>
      <c r="G39" s="113" t="s">
        <v>40</v>
      </c>
      <c r="H39" s="16" t="s">
        <v>228</v>
      </c>
      <c r="I39" s="16" t="s">
        <v>229</v>
      </c>
      <c r="J39" s="113" t="s">
        <v>472</v>
      </c>
      <c r="K39" s="16" t="s">
        <v>230</v>
      </c>
      <c r="L39" s="123" t="s">
        <v>527</v>
      </c>
      <c r="M39" s="122" t="s">
        <v>528</v>
      </c>
      <c r="N39" s="113"/>
      <c r="O39" s="123" t="s">
        <v>111</v>
      </c>
      <c r="P39" s="124" t="s">
        <v>510</v>
      </c>
      <c r="Q39" s="122" t="s">
        <v>47</v>
      </c>
      <c r="R39" s="122" t="s">
        <v>511</v>
      </c>
      <c r="S39" s="113"/>
      <c r="T39" s="113"/>
      <c r="U39" s="122" t="s">
        <v>286</v>
      </c>
      <c r="V39" s="123" t="s">
        <v>476</v>
      </c>
      <c r="W39" s="123" t="s">
        <v>334</v>
      </c>
      <c r="X39" s="123" t="s">
        <v>512</v>
      </c>
      <c r="Y39" s="122" t="s">
        <v>336</v>
      </c>
      <c r="Z39" s="123" t="s">
        <v>54</v>
      </c>
      <c r="AA39" s="123" t="s">
        <v>54</v>
      </c>
      <c r="AB39" s="114" t="s">
        <v>276</v>
      </c>
      <c r="AC39" s="113"/>
      <c r="AD39" s="113"/>
      <c r="AE39" s="113"/>
      <c r="AF39" s="115"/>
      <c r="AG39" s="112"/>
      <c r="AH39" s="113"/>
      <c r="AI39" s="114"/>
    </row>
  </sheetData>
  <sheetProtection selectLockedCells="1" selectUnlockedCells="1"/>
  <dataValidations count="35">
    <dataValidation allowBlank="1" showInputMessage="1" showErrorMessage="1" promptTitle="Az adatkezelés fő célja" prompt="pl. _x000a_egészség megörzése, _x000a_betegellátó  eredményes tevékenysége_x000a_érintett egészségügyi állapotának nyomon követése_x000a_" sqref="A1">
      <formula1>0</formula1>
      <formula2>0</formula2>
    </dataValidation>
    <dataValidation allowBlank="1" showInputMessage="1" showErrorMessage="1" promptTitle=" " prompt="  " sqref="O1">
      <formula1>0</formula1>
      <formula2>0</formula2>
    </dataValidation>
    <dataValidation allowBlank="1" showInputMessage="1" showErrorMessage="1" promptTitle="Megjelölés" prompt="Jogszabály száma: pl 2011. évi CXII tv._x000a_Jogszabály hely: § bek, pont" sqref="T1">
      <formula1>0</formula1>
      <formula2>0</formula2>
    </dataValidation>
    <dataValidation allowBlank="1" showInputMessage="1" showErrorMessage="1" promptTitle="KITÖLTÉSHEZ VÁLASZTANDÓ" prompt="jelszó; hozzáférés szintek; másolás tiltás; VPN, pszeudonimizálás; tűzfal, vírusvédelem; naplózás; mentés, tartalék eszköz  " sqref="AA1">
      <formula1>0</formula1>
      <formula2>0</formula2>
    </dataValidation>
    <dataValidation allowBlank="1" showInputMessage="1" showErrorMessage="1" promptTitle="KITÖLTÉSHEZ VÁLASZTANDÓ" prompt="beléptető rendszer, kamera, élőerő;  zárható: helyiség, irattartó, irattár; villám, tűz, víz, hálózati védelem; tartalék eszköz" sqref="Z1">
      <formula1>0</formula1>
      <formula2>0</formula2>
    </dataValidation>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formula1>0</formula1>
      <formula2>0</formula2>
    </dataValidation>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formula1>0</formula1>
      <formula2>0</formula2>
    </dataValidation>
    <dataValidation allowBlank="1" showInputMessage="1" showErrorMessage="1" promptTitle="KITÖLTENDŐ" prompt="az adatkezelést végző szervezeti egység székhelye ( ha minden telephelyen azonos az adatkezelés) illetve azon telephely(ek) címe ahol az adatkezelést végzik" sqref="K1">
      <formula1>0</formula1>
      <formula2>0</formula2>
    </dataValidation>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formula1>0</formula1>
      <formula2>0</formula2>
    </dataValidation>
    <dataValidation allowBlank="1" showInputMessage="1" showErrorMessage="1" promptTitle="KITÖLTENDŐ" prompt="Adakezelő rendszer lehet  saját rendszer pl. Medsol,  illetve szerződés alapján működtetett pl. a Neptun, de idegen rendszer is pl.OM" sqref="V1">
      <formula1>0</formula1>
      <formula2>0</formula2>
    </dataValidation>
    <dataValidation allowBlank="1" showInputMessage="1" showErrorMessage="1" promptTitle="KITÖLTENDŐ" prompt="Az adatkezelés időtartamát a GDPR 4. cikkének 2. pontja szerinti tevekénység végzése szerinti idő szerint kell meghatározni" sqref="X1">
      <formula1>0</formula1>
      <formula2>0</formula2>
    </dataValidation>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formula1>0</formula1>
      <formula2>0</formula2>
    </dataValidation>
    <dataValidation allowBlank="1" showInputMessage="1" showErrorMessage="1" promptTitle="KITÖLTENDŐ" prompt="Az adattovábbítás címzettjeit, a rendszeres adattovábbítás esetén kell feltüntetni. A címzettek körét a GDPR 4. cikkének 9. pontja szerint kell meghatározni, " sqref="AC1">
      <formula1>0</formula1>
      <formula2>0</formula2>
    </dataValidation>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formula1>0</formula1>
      <formula2>0</formula2>
    </dataValidation>
    <dataValidation allowBlank="1" showInputMessage="1" showErrorMessage="1" promptTitle="KITÖLTENDŐ" prompt="Az adatfeldolgozót a GDPR 4. cikkének 8. pontja és 28. cikke alapján kell azonosítani" sqref="AF1">
      <formula1>0</formula1>
      <formula2>0</formula2>
    </dataValidation>
    <dataValidation allowBlank="1" showInputMessage="1" showErrorMessage="1" promptTitle="kitöltendő" prompt="Az adatfeldolgozási tevékenységet GDPR 4. cikkének 1. és 8. pontjai és 28. cikke alapján kell meghatározni" sqref="AI1">
      <formula1>0</formula1>
      <formula2>0</formula2>
    </dataValidation>
    <dataValidation allowBlank="1" showInputMessage="1" showErrorMessage="1" promptTitle="KITÖLTENDŐ" prompt="azonos az érinetettek kategóriáival" sqref="AG1">
      <formula1>0</formula1>
      <formula2>0</formula2>
    </dataValidation>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formula1>0</formula1>
      <formula2>0</formula2>
    </dataValidation>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formula1>0</formula1>
      <formula2>0</formula2>
    </dataValidation>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formula1>0</formula1>
      <formula2>0</formula2>
    </dataValidation>
    <dataValidation type="list" allowBlank="1" showInputMessage="1" showErrorMessage="1" sqref="Q1:Q38 E2:G38">
      <formula1>0</formula1>
      <formula2>0</formula2>
    </dataValidation>
    <dataValidation type="list" allowBlank="1" showInputMessage="1" showErrorMessage="1" sqref="U2:U6 U8:U38">
      <formula1>"kézi,gépi: számítástechnikai,gépi: autómatizált,vegyes"</formula1>
      <formula2>0</formula2>
    </dataValidation>
    <dataValidation type="list" allowBlank="1" showInputMessage="1" showErrorMessage="1" sqref="S2:S38 R6:T8">
      <formula1>"a) hozzájárulás,b) egészségügyi ellátás,c) létfontosságú érdek,d)tagsági jogviszony,e) nyilvánosságra hozott adat,f) bíróság előtti jogi igény,g)  jelentős közérdek,h) munkahelyi egészségügyi cél ,i)népegészségügy cél,j) tudományos kutatás"</formula1>
      <formula2>0</formula2>
    </dataValidation>
    <dataValidation type="list" allowBlank="1" showInputMessage="1" showErrorMessage="1" sqref="D2:D38">
      <formula1>"adatkezelő,adatfeldolgozó,közös adatkezelő"</formula1>
      <formula2>0</formula2>
    </dataValidation>
    <dataValidation type="list" allowBlank="1" showInputMessage="1" showErrorMessage="1" sqref="O2:O38">
      <formula1>"érintett,3. személy"</formula1>
      <formula2>0</formula2>
    </dataValidation>
    <dataValidation type="list" allowBlank="1" showInputMessage="1" showErrorMessage="1" sqref="Q39">
      <formula1>"a)az érintett hozzájárulása ,b)szerződés teljesítése, megkötése, c) jogi kötelezettség, d) létfontosságú érdekek védelme, e)  közhatalmi jogosítvány, f) jogos érdek"</formula1>
    </dataValidation>
    <dataValidation type="list" allowBlank="1" showInputMessage="1" showErrorMessage="1" promptTitle=" " prompt="  " sqref="O39">
      <formula1>"érintett, 3. személy"</formula1>
    </dataValidation>
    <dataValidation type="list" allowBlank="1" showInputMessage="1" showErrorMessage="1" sqref="S39">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W39">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U39">
      <formula1>"kézi, gépi: számítástechnikai, gépi: autómatizált, vegyes"</formula1>
    </dataValidation>
    <dataValidation type="list" allowBlank="1" showInputMessage="1" showErrorMessage="1" sqref="D39">
      <formula1>"adatkezelő,adatfeldolgozó,közös adatkezelő"</formula1>
    </dataValidation>
    <dataValidation type="list" allowBlank="1" showInputMessage="1" showErrorMessage="1" sqref="AB39">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F39">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G39">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06-1/224-1547 https://semmelweis.hu/jogigfoig/adatvedelem-betegjog/ E-mail: jog@semmelweis-univ.hu "</x12ac:list>
        </mc:Choice>
        <mc:Fallback>
          <formula1>"Dr. Trócsányi Sára, Székhely: 1085 Budapest, Üllői út 26. Postacím: 1428 Budapest Pf.: 2. Telefonszám: Tel.: 06-1/224-1547 https://semmelweis.hu/jogigfoig/adatvedelem-betegjog/ E-mail: jog@semmelweis-univ.hu "</formula1>
        </mc:Fallback>
      </mc:AlternateContent>
    </dataValidation>
    <dataValidation type="list" allowBlank="1" showInputMessage="1" showErrorMessage="1" sqref="E39">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s>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I6"/>
  <sheetViews>
    <sheetView topLeftCell="A5" zoomScale="82" zoomScaleNormal="82" workbookViewId="0">
      <selection activeCell="B5" sqref="B5"/>
    </sheetView>
  </sheetViews>
  <sheetFormatPr defaultRowHeight="12.75" x14ac:dyDescent="0.2"/>
  <cols>
    <col min="1" max="1" width="20.28515625" customWidth="1"/>
    <col min="2" max="2" width="17.140625" customWidth="1"/>
    <col min="3" max="4" width="18.140625" customWidth="1"/>
    <col min="5" max="5" width="18.42578125" customWidth="1"/>
    <col min="6" max="6" width="17.140625" customWidth="1"/>
    <col min="7" max="7" width="20.5703125" customWidth="1"/>
    <col min="8" max="8" width="17.7109375" customWidth="1"/>
    <col min="9" max="9" width="16" customWidth="1"/>
    <col min="10" max="10" width="19" customWidth="1"/>
    <col min="11" max="11" width="21" customWidth="1"/>
    <col min="12" max="12" width="16" customWidth="1"/>
    <col min="13" max="13" width="22.5703125" customWidth="1"/>
    <col min="14" max="14" width="15.42578125" customWidth="1"/>
    <col min="15" max="15" width="18.140625" customWidth="1"/>
    <col min="16" max="16" width="17.7109375" customWidth="1"/>
    <col min="17" max="17" width="16.7109375" customWidth="1"/>
    <col min="18" max="18" width="17.28515625" customWidth="1"/>
    <col min="19" max="19" width="16" customWidth="1"/>
    <col min="20" max="20" width="17.140625" customWidth="1"/>
    <col min="21" max="21" width="17.42578125" customWidth="1"/>
    <col min="22" max="22" width="19.140625" customWidth="1"/>
    <col min="23" max="23" width="20.7109375" customWidth="1"/>
    <col min="24" max="24" width="17" customWidth="1"/>
    <col min="25" max="25" width="16.28515625" customWidth="1"/>
    <col min="26" max="26" width="25.85546875" customWidth="1"/>
    <col min="27" max="27" width="16" customWidth="1"/>
    <col min="28" max="28" width="16.85546875" customWidth="1"/>
    <col min="29" max="29" width="16.7109375" customWidth="1"/>
    <col min="30" max="30" width="15.42578125" customWidth="1"/>
    <col min="31" max="31" width="18" customWidth="1"/>
    <col min="32" max="32" width="17.85546875" customWidth="1"/>
    <col min="33" max="33" width="16.5703125" customWidth="1"/>
    <col min="34" max="34" width="35.7109375" customWidth="1"/>
    <col min="35" max="35" width="14.7109375" customWidth="1"/>
  </cols>
  <sheetData>
    <row r="1" spans="1:35" ht="138" customHeight="1" x14ac:dyDescent="0.2">
      <c r="A1" s="40" t="s">
        <v>239</v>
      </c>
      <c r="B1" s="41" t="s">
        <v>240</v>
      </c>
      <c r="C1" s="41" t="s">
        <v>241</v>
      </c>
      <c r="D1" s="42" t="s">
        <v>242</v>
      </c>
      <c r="E1" s="43" t="s">
        <v>243</v>
      </c>
      <c r="F1" s="43" t="s">
        <v>244</v>
      </c>
      <c r="G1" s="43" t="s">
        <v>245</v>
      </c>
      <c r="H1" s="44" t="s">
        <v>246</v>
      </c>
      <c r="I1" s="44" t="s">
        <v>247</v>
      </c>
      <c r="J1" s="44" t="s">
        <v>248</v>
      </c>
      <c r="K1" s="44" t="s">
        <v>249</v>
      </c>
      <c r="L1" s="45" t="s">
        <v>250</v>
      </c>
      <c r="M1" s="45" t="s">
        <v>251</v>
      </c>
      <c r="N1" s="45" t="s">
        <v>252</v>
      </c>
      <c r="O1" s="45" t="s">
        <v>253</v>
      </c>
      <c r="P1" s="46" t="s">
        <v>254</v>
      </c>
      <c r="Q1" s="47" t="s">
        <v>255</v>
      </c>
      <c r="R1" s="46" t="s">
        <v>256</v>
      </c>
      <c r="S1" s="47" t="s">
        <v>257</v>
      </c>
      <c r="T1" s="46" t="s">
        <v>256</v>
      </c>
      <c r="U1" s="43" t="s">
        <v>258</v>
      </c>
      <c r="V1" s="44" t="s">
        <v>259</v>
      </c>
      <c r="W1" s="48" t="s">
        <v>260</v>
      </c>
      <c r="X1" s="44" t="s">
        <v>261</v>
      </c>
      <c r="Y1" s="44" t="s">
        <v>262</v>
      </c>
      <c r="Z1" s="45" t="s">
        <v>263</v>
      </c>
      <c r="AA1" s="45" t="s">
        <v>264</v>
      </c>
      <c r="AB1" s="45" t="s">
        <v>265</v>
      </c>
      <c r="AC1" s="44" t="s">
        <v>266</v>
      </c>
      <c r="AD1" s="44" t="s">
        <v>267</v>
      </c>
      <c r="AE1" s="44" t="s">
        <v>268</v>
      </c>
      <c r="AF1" s="45" t="s">
        <v>269</v>
      </c>
      <c r="AG1" s="45" t="s">
        <v>270</v>
      </c>
      <c r="AH1" s="45" t="s">
        <v>271</v>
      </c>
      <c r="AI1" s="45" t="s">
        <v>272</v>
      </c>
    </row>
    <row r="2" spans="1:35" ht="334.5" customHeight="1" x14ac:dyDescent="0.2">
      <c r="A2" s="53" t="s">
        <v>281</v>
      </c>
      <c r="B2" s="49" t="s">
        <v>282</v>
      </c>
      <c r="C2" s="52" t="s">
        <v>298</v>
      </c>
      <c r="D2" s="49" t="s">
        <v>37</v>
      </c>
      <c r="E2" s="49" t="s">
        <v>38</v>
      </c>
      <c r="F2" s="49" t="s">
        <v>39</v>
      </c>
      <c r="G2" s="49" t="s">
        <v>40</v>
      </c>
      <c r="H2" s="16" t="s">
        <v>228</v>
      </c>
      <c r="I2" s="16" t="s">
        <v>229</v>
      </c>
      <c r="J2" s="49" t="s">
        <v>274</v>
      </c>
      <c r="K2" s="16" t="s">
        <v>230</v>
      </c>
      <c r="L2" s="49" t="s">
        <v>301</v>
      </c>
      <c r="M2" s="49" t="s">
        <v>283</v>
      </c>
      <c r="N2" s="49" t="s">
        <v>57</v>
      </c>
      <c r="O2" s="49" t="s">
        <v>45</v>
      </c>
      <c r="P2" s="49" t="s">
        <v>284</v>
      </c>
      <c r="Q2" s="49" t="s">
        <v>47</v>
      </c>
      <c r="R2" s="49" t="s">
        <v>285</v>
      </c>
      <c r="S2" s="49"/>
      <c r="T2" s="49" t="s">
        <v>57</v>
      </c>
      <c r="U2" s="49" t="s">
        <v>286</v>
      </c>
      <c r="V2" s="52" t="s">
        <v>299</v>
      </c>
      <c r="W2" s="49" t="s">
        <v>51</v>
      </c>
      <c r="X2" s="49" t="s">
        <v>275</v>
      </c>
      <c r="Y2" s="49" t="s">
        <v>275</v>
      </c>
      <c r="Z2" s="49" t="s">
        <v>54</v>
      </c>
      <c r="AA2" s="49" t="s">
        <v>54</v>
      </c>
      <c r="AB2" s="49" t="s">
        <v>276</v>
      </c>
      <c r="AC2" s="49" t="s">
        <v>288</v>
      </c>
      <c r="AD2" s="49" t="s">
        <v>289</v>
      </c>
      <c r="AE2" s="49" t="s">
        <v>290</v>
      </c>
      <c r="AF2" s="49" t="s">
        <v>277</v>
      </c>
      <c r="AG2" s="49" t="s">
        <v>300</v>
      </c>
      <c r="AH2" s="49" t="s">
        <v>278</v>
      </c>
      <c r="AI2" s="49" t="s">
        <v>279</v>
      </c>
    </row>
    <row r="3" spans="1:35" ht="362.25" x14ac:dyDescent="0.2">
      <c r="A3" s="53" t="s">
        <v>281</v>
      </c>
      <c r="B3" s="49" t="s">
        <v>291</v>
      </c>
      <c r="C3" s="50" t="s">
        <v>273</v>
      </c>
      <c r="D3" s="49" t="s">
        <v>37</v>
      </c>
      <c r="E3" s="49" t="s">
        <v>38</v>
      </c>
      <c r="F3" s="49" t="s">
        <v>39</v>
      </c>
      <c r="G3" s="49" t="s">
        <v>40</v>
      </c>
      <c r="H3" s="16" t="s">
        <v>228</v>
      </c>
      <c r="I3" s="16" t="s">
        <v>229</v>
      </c>
      <c r="J3" s="49" t="s">
        <v>274</v>
      </c>
      <c r="K3" s="16" t="s">
        <v>230</v>
      </c>
      <c r="L3" s="49" t="s">
        <v>292</v>
      </c>
      <c r="M3" s="49" t="s">
        <v>293</v>
      </c>
      <c r="N3" s="49" t="s">
        <v>57</v>
      </c>
      <c r="O3" s="49" t="s">
        <v>45</v>
      </c>
      <c r="P3" s="49" t="s">
        <v>294</v>
      </c>
      <c r="Q3" s="49" t="s">
        <v>47</v>
      </c>
      <c r="R3" s="49" t="s">
        <v>289</v>
      </c>
      <c r="S3" s="49"/>
      <c r="T3" s="49" t="s">
        <v>57</v>
      </c>
      <c r="U3" s="49" t="s">
        <v>286</v>
      </c>
      <c r="V3" s="52" t="s">
        <v>302</v>
      </c>
      <c r="W3" s="49" t="s">
        <v>51</v>
      </c>
      <c r="X3" s="49" t="s">
        <v>275</v>
      </c>
      <c r="Y3" s="49" t="s">
        <v>275</v>
      </c>
      <c r="Z3" s="49" t="s">
        <v>54</v>
      </c>
      <c r="AA3" s="49" t="s">
        <v>54</v>
      </c>
      <c r="AB3" s="49" t="s">
        <v>276</v>
      </c>
      <c r="AC3" s="49" t="s">
        <v>288</v>
      </c>
      <c r="AD3" s="49" t="s">
        <v>289</v>
      </c>
      <c r="AE3" s="49" t="s">
        <v>290</v>
      </c>
      <c r="AF3" s="49" t="s">
        <v>277</v>
      </c>
      <c r="AG3" s="49" t="s">
        <v>292</v>
      </c>
      <c r="AH3" s="49" t="s">
        <v>278</v>
      </c>
      <c r="AI3" s="49" t="s">
        <v>279</v>
      </c>
    </row>
    <row r="4" spans="1:35" ht="346.5" x14ac:dyDescent="0.2">
      <c r="A4" s="53" t="s">
        <v>281</v>
      </c>
      <c r="B4" s="49" t="s">
        <v>295</v>
      </c>
      <c r="C4" s="50" t="s">
        <v>273</v>
      </c>
      <c r="D4" s="49" t="s">
        <v>37</v>
      </c>
      <c r="E4" s="49" t="s">
        <v>38</v>
      </c>
      <c r="F4" s="49" t="s">
        <v>39</v>
      </c>
      <c r="G4" s="49" t="s">
        <v>40</v>
      </c>
      <c r="H4" s="16" t="s">
        <v>228</v>
      </c>
      <c r="I4" s="16" t="s">
        <v>229</v>
      </c>
      <c r="J4" s="49" t="s">
        <v>274</v>
      </c>
      <c r="K4" s="16" t="s">
        <v>230</v>
      </c>
      <c r="L4" s="49" t="s">
        <v>292</v>
      </c>
      <c r="M4" s="49" t="s">
        <v>283</v>
      </c>
      <c r="N4" s="49" t="s">
        <v>57</v>
      </c>
      <c r="O4" s="49" t="s">
        <v>45</v>
      </c>
      <c r="P4" s="49" t="s">
        <v>296</v>
      </c>
      <c r="Q4" s="49" t="s">
        <v>47</v>
      </c>
      <c r="R4" s="49" t="s">
        <v>297</v>
      </c>
      <c r="S4" s="49"/>
      <c r="T4" s="49" t="s">
        <v>57</v>
      </c>
      <c r="U4" s="49" t="s">
        <v>286</v>
      </c>
      <c r="V4" s="52" t="s">
        <v>287</v>
      </c>
      <c r="W4" s="49" t="s">
        <v>51</v>
      </c>
      <c r="X4" s="49" t="s">
        <v>275</v>
      </c>
      <c r="Y4" s="49" t="s">
        <v>275</v>
      </c>
      <c r="Z4" s="49" t="s">
        <v>54</v>
      </c>
      <c r="AA4" s="49" t="s">
        <v>54</v>
      </c>
      <c r="AB4" s="49" t="s">
        <v>276</v>
      </c>
      <c r="AC4" s="49" t="s">
        <v>288</v>
      </c>
      <c r="AD4" s="49" t="s">
        <v>289</v>
      </c>
      <c r="AE4" s="49" t="s">
        <v>290</v>
      </c>
      <c r="AF4" s="49" t="s">
        <v>277</v>
      </c>
      <c r="AG4" s="49" t="s">
        <v>292</v>
      </c>
      <c r="AH4" s="49" t="s">
        <v>278</v>
      </c>
      <c r="AI4" s="49" t="s">
        <v>279</v>
      </c>
    </row>
    <row r="5" spans="1:35" ht="317.25" customHeight="1" x14ac:dyDescent="0.2">
      <c r="A5" s="54" t="s">
        <v>312</v>
      </c>
      <c r="B5" s="52" t="s">
        <v>303</v>
      </c>
      <c r="C5" s="52" t="s">
        <v>317</v>
      </c>
      <c r="D5" s="52" t="s">
        <v>37</v>
      </c>
      <c r="E5" s="52" t="s">
        <v>38</v>
      </c>
      <c r="F5" s="52" t="s">
        <v>39</v>
      </c>
      <c r="G5" s="52" t="s">
        <v>40</v>
      </c>
      <c r="H5" s="16" t="s">
        <v>228</v>
      </c>
      <c r="I5" s="16" t="s">
        <v>229</v>
      </c>
      <c r="J5" s="52" t="s">
        <v>304</v>
      </c>
      <c r="K5" s="16" t="s">
        <v>230</v>
      </c>
      <c r="L5" s="52" t="s">
        <v>313</v>
      </c>
      <c r="M5" s="52" t="s">
        <v>314</v>
      </c>
      <c r="N5" s="52" t="s">
        <v>57</v>
      </c>
      <c r="O5" s="52" t="s">
        <v>45</v>
      </c>
      <c r="P5" s="52" t="s">
        <v>305</v>
      </c>
      <c r="Q5" s="52" t="s">
        <v>47</v>
      </c>
      <c r="R5" s="52" t="s">
        <v>306</v>
      </c>
      <c r="S5" s="52"/>
      <c r="T5" s="52" t="s">
        <v>57</v>
      </c>
      <c r="U5" s="52" t="s">
        <v>286</v>
      </c>
      <c r="V5" s="52" t="s">
        <v>307</v>
      </c>
      <c r="W5" s="52" t="s">
        <v>51</v>
      </c>
      <c r="X5" s="52" t="s">
        <v>308</v>
      </c>
      <c r="Y5" s="52" t="s">
        <v>309</v>
      </c>
      <c r="Z5" s="52" t="s">
        <v>54</v>
      </c>
      <c r="AA5" s="52" t="s">
        <v>310</v>
      </c>
      <c r="AB5" s="52" t="s">
        <v>276</v>
      </c>
      <c r="AC5" s="52" t="s">
        <v>56</v>
      </c>
      <c r="AD5" s="52" t="s">
        <v>57</v>
      </c>
      <c r="AE5" s="52" t="s">
        <v>57</v>
      </c>
      <c r="AF5" s="49" t="s">
        <v>311</v>
      </c>
      <c r="AG5" s="52" t="s">
        <v>315</v>
      </c>
      <c r="AH5" s="49" t="s">
        <v>316</v>
      </c>
      <c r="AI5" s="49" t="s">
        <v>51</v>
      </c>
    </row>
    <row r="6" spans="1:35" ht="210" x14ac:dyDescent="0.2">
      <c r="A6" s="128" t="s">
        <v>587</v>
      </c>
      <c r="B6" s="122" t="s">
        <v>585</v>
      </c>
      <c r="C6" s="122" t="s">
        <v>583</v>
      </c>
      <c r="D6" s="113" t="s">
        <v>37</v>
      </c>
      <c r="E6" s="113" t="s">
        <v>38</v>
      </c>
      <c r="F6" s="113" t="s">
        <v>39</v>
      </c>
      <c r="G6" s="113" t="s">
        <v>40</v>
      </c>
      <c r="H6" s="16" t="s">
        <v>228</v>
      </c>
      <c r="I6" s="16" t="s">
        <v>229</v>
      </c>
      <c r="J6" s="113" t="s">
        <v>472</v>
      </c>
      <c r="K6" s="16" t="s">
        <v>230</v>
      </c>
      <c r="L6" s="123" t="s">
        <v>508</v>
      </c>
      <c r="M6" s="122" t="s">
        <v>581</v>
      </c>
      <c r="N6" s="113"/>
      <c r="O6" s="123" t="s">
        <v>111</v>
      </c>
      <c r="P6" s="122" t="s">
        <v>586</v>
      </c>
      <c r="Q6" s="122" t="s">
        <v>47</v>
      </c>
      <c r="R6" s="122" t="s">
        <v>511</v>
      </c>
      <c r="S6" s="113"/>
      <c r="T6" s="113"/>
      <c r="U6" s="122" t="s">
        <v>286</v>
      </c>
      <c r="V6" s="123" t="s">
        <v>476</v>
      </c>
      <c r="W6" s="123" t="s">
        <v>334</v>
      </c>
      <c r="X6" s="123" t="s">
        <v>512</v>
      </c>
      <c r="Y6" s="122" t="s">
        <v>336</v>
      </c>
      <c r="Z6" s="123" t="s">
        <v>54</v>
      </c>
      <c r="AA6" s="123" t="s">
        <v>54</v>
      </c>
      <c r="AB6" s="114" t="s">
        <v>276</v>
      </c>
      <c r="AC6" s="113"/>
      <c r="AD6" s="113"/>
      <c r="AE6" s="113"/>
      <c r="AF6" s="115"/>
      <c r="AG6" s="112"/>
      <c r="AH6" s="113"/>
      <c r="AI6" s="114"/>
    </row>
  </sheetData>
  <dataValidations count="33">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TÖLTENDŐ" prompt="azonos az érinetettek kategóriáival" sqref="AG1"/>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Megjelölés" prompt="Jogszabály száma: pl 2011. évi CXII tv._x000a_Jogszabály hely: § bek, pont" sqref="T1"/>
    <dataValidation allowBlank="1" showInputMessage="1" showErrorMessage="1" promptTitle=" " prompt="  " sqref="O1"/>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type="list" allowBlank="1" showInputMessage="1" showErrorMessage="1" promptTitle=" " prompt="  " sqref="O2:O5">
      <formula1>"érintett,3. személy"</formula1>
    </dataValidation>
    <dataValidation type="list" allowBlank="1" showInputMessage="1" showErrorMessage="1" sqref="F2:F6">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E2:E6">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S2:S5">
      <formula1>" a) hozzájárulás, b)jogi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W2:W6">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Q2:Q5">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AB2:AB6">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U2:U6">
      <formula1>"kézi, gépi: számítástechnikai, gépi: autómatizált, vegyes"</formula1>
    </dataValidation>
    <dataValidation type="list" allowBlank="1" showInputMessage="1" showErrorMessage="1" sqref="G2:G6">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06-1/224-1547 https://semmelweis.hu/jogigfoig/adatvedelem-betegjog/ E-mail: jog@semmelweis-univ.hu "</x12ac:list>
        </mc:Choice>
        <mc:Fallback>
          <formula1>"Dr. Trócsányi Sára, Székhely: 1085 Budapest, Üllői út 26. Postacím: 1428 Budapest Pf.: 2. Telefonszám: Tel.: 06-1/224-1547 https://semmelweis.hu/jogigfoig/adatvedelem-betegjog/ E-mail: jog@semmelweis-univ.hu "</formula1>
        </mc:Fallback>
      </mc:AlternateContent>
    </dataValidation>
    <dataValidation type="list" allowBlank="1" showInputMessage="1" showErrorMessage="1" sqref="D2:D6">
      <formula1>"adatkezelő,adatfeldolgozó,közös adatkezelő"</formula1>
    </dataValidation>
    <dataValidation type="list" allowBlank="1" showInputMessage="1" showErrorMessage="1" sqref="Q6">
      <formula1>"a)az érintett hozzájárulása ,b)szerződés teljesítése, megkötése, c) jogi kötelezettség, d) létfontosságú érdekek védelme, e)  közhatalmi jogosítvány, f) jogos érdek"</formula1>
    </dataValidation>
    <dataValidation type="list" allowBlank="1" showInputMessage="1" showErrorMessage="1" promptTitle=" " prompt="  " sqref="O6">
      <formula1>"érintett, 3. személy"</formula1>
    </dataValidation>
    <dataValidation type="list" allowBlank="1" showInputMessage="1" showErrorMessage="1" sqref="S6">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I2"/>
  <sheetViews>
    <sheetView workbookViewId="0">
      <selection activeCell="I2" sqref="I2"/>
    </sheetView>
  </sheetViews>
  <sheetFormatPr defaultColWidth="20.7109375" defaultRowHeight="12.75" x14ac:dyDescent="0.2"/>
  <sheetData>
    <row r="1" spans="1:35" ht="110.25" x14ac:dyDescent="0.2">
      <c r="A1" s="40" t="s">
        <v>239</v>
      </c>
      <c r="B1" s="41" t="s">
        <v>240</v>
      </c>
      <c r="C1" s="41" t="s">
        <v>241</v>
      </c>
      <c r="D1" s="42" t="s">
        <v>242</v>
      </c>
      <c r="E1" s="43" t="s">
        <v>243</v>
      </c>
      <c r="F1" s="43" t="s">
        <v>244</v>
      </c>
      <c r="G1" s="43" t="s">
        <v>245</v>
      </c>
      <c r="H1" s="44" t="s">
        <v>246</v>
      </c>
      <c r="I1" s="44" t="s">
        <v>247</v>
      </c>
      <c r="J1" s="44" t="s">
        <v>248</v>
      </c>
      <c r="K1" s="44" t="s">
        <v>249</v>
      </c>
      <c r="L1" s="45" t="s">
        <v>250</v>
      </c>
      <c r="M1" s="45" t="s">
        <v>251</v>
      </c>
      <c r="N1" s="45" t="s">
        <v>252</v>
      </c>
      <c r="O1" s="45" t="s">
        <v>253</v>
      </c>
      <c r="P1" s="46" t="s">
        <v>254</v>
      </c>
      <c r="Q1" s="47" t="s">
        <v>255</v>
      </c>
      <c r="R1" s="46" t="s">
        <v>256</v>
      </c>
      <c r="S1" s="47" t="s">
        <v>257</v>
      </c>
      <c r="T1" s="46" t="s">
        <v>256</v>
      </c>
      <c r="U1" s="43" t="s">
        <v>258</v>
      </c>
      <c r="V1" s="44" t="s">
        <v>259</v>
      </c>
      <c r="W1" s="48" t="s">
        <v>260</v>
      </c>
      <c r="X1" s="44" t="s">
        <v>261</v>
      </c>
      <c r="Y1" s="44" t="s">
        <v>262</v>
      </c>
      <c r="Z1" s="45" t="s">
        <v>263</v>
      </c>
      <c r="AA1" s="45" t="s">
        <v>264</v>
      </c>
      <c r="AB1" s="45" t="s">
        <v>265</v>
      </c>
      <c r="AC1" s="44" t="s">
        <v>266</v>
      </c>
      <c r="AD1" s="44" t="s">
        <v>267</v>
      </c>
      <c r="AE1" s="44" t="s">
        <v>268</v>
      </c>
      <c r="AF1" s="45" t="s">
        <v>269</v>
      </c>
      <c r="AG1" s="45" t="s">
        <v>270</v>
      </c>
      <c r="AH1" s="45" t="s">
        <v>271</v>
      </c>
      <c r="AI1" s="45" t="s">
        <v>272</v>
      </c>
    </row>
    <row r="2" spans="1:35" ht="315.75" customHeight="1" x14ac:dyDescent="0.2">
      <c r="A2" s="54" t="s">
        <v>318</v>
      </c>
      <c r="B2" s="52" t="s">
        <v>303</v>
      </c>
      <c r="C2" s="52" t="s">
        <v>273</v>
      </c>
      <c r="D2" s="52" t="s">
        <v>37</v>
      </c>
      <c r="E2" s="52" t="s">
        <v>38</v>
      </c>
      <c r="F2" s="52" t="s">
        <v>39</v>
      </c>
      <c r="G2" s="52" t="s">
        <v>40</v>
      </c>
      <c r="H2" s="16" t="s">
        <v>228</v>
      </c>
      <c r="I2" s="16" t="s">
        <v>229</v>
      </c>
      <c r="J2" s="52" t="s">
        <v>325</v>
      </c>
      <c r="K2" s="16" t="s">
        <v>230</v>
      </c>
      <c r="L2" s="52" t="s">
        <v>319</v>
      </c>
      <c r="M2" s="52" t="s">
        <v>323</v>
      </c>
      <c r="N2" s="52" t="s">
        <v>57</v>
      </c>
      <c r="O2" s="52" t="s">
        <v>45</v>
      </c>
      <c r="P2" s="52" t="s">
        <v>305</v>
      </c>
      <c r="Q2" s="52" t="s">
        <v>47</v>
      </c>
      <c r="R2" s="52" t="s">
        <v>320</v>
      </c>
      <c r="S2" s="52"/>
      <c r="T2" s="52" t="s">
        <v>57</v>
      </c>
      <c r="U2" s="52" t="s">
        <v>286</v>
      </c>
      <c r="V2" s="52" t="s">
        <v>321</v>
      </c>
      <c r="W2" s="52" t="s">
        <v>51</v>
      </c>
      <c r="X2" s="52" t="s">
        <v>308</v>
      </c>
      <c r="Y2" s="52" t="s">
        <v>309</v>
      </c>
      <c r="Z2" s="52" t="s">
        <v>54</v>
      </c>
      <c r="AA2" s="52" t="s">
        <v>310</v>
      </c>
      <c r="AB2" s="52" t="s">
        <v>276</v>
      </c>
      <c r="AC2" s="52" t="s">
        <v>56</v>
      </c>
      <c r="AD2" s="52" t="s">
        <v>57</v>
      </c>
      <c r="AE2" s="52" t="s">
        <v>57</v>
      </c>
      <c r="AF2" s="49" t="s">
        <v>311</v>
      </c>
      <c r="AG2" s="52" t="s">
        <v>319</v>
      </c>
      <c r="AH2" s="49" t="s">
        <v>324</v>
      </c>
      <c r="AI2" s="49" t="s">
        <v>51</v>
      </c>
    </row>
  </sheetData>
  <dataValidations count="30">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allowBlank="1" showInputMessage="1" showErrorMessage="1" promptTitle=" " prompt="  " sqref="O1"/>
    <dataValidation allowBlank="1" showInputMessage="1" showErrorMessage="1" promptTitle="Megjelölés" prompt="Jogszabály száma: pl 2011. évi CXII tv._x000a_Jogszabály hely: § bek, pont" sqref="T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zonos az érinetettek kategóriáival" sqref="AG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type="list" allowBlank="1" showInputMessage="1" showErrorMessage="1" sqref="D2">
      <formula1>"adatkezelő,adatfeldolgozó,közös adatkezelő"</formula1>
    </dataValidation>
    <dataValidation type="list" allowBlank="1" showInputMessage="1" showErrorMessage="1" sqref="G2">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06-1/224-1547 https://semmelweis.hu/jogigfoig/adatvedelem-betegjog/ E-mail: jog@semmelweis-univ.hu "</x12ac:list>
        </mc:Choice>
        <mc:Fallback>
          <formula1>"Dr. Trócsányi Sára, Székhely: 1085 Budapest, Üllői út 26. Postacím: 1428 Budapest Pf.: 2. Telefonszám: Tel.: 06-1/224-1547 https://semmelweis.hu/jogigfoig/adatvedelem-betegjog/ E-mail: jog@semmelweis-univ.hu "</formula1>
        </mc:Fallback>
      </mc:AlternateContent>
    </dataValidation>
    <dataValidation type="list" allowBlank="1" showInputMessage="1" showErrorMessage="1" sqref="U2">
      <formula1>"kézi, gépi: számítástechnikai, gépi: autómatizált, vegyes"</formula1>
    </dataValidation>
    <dataValidation type="list" allowBlank="1" showInputMessage="1" showErrorMessage="1" sqref="AB2">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Q2">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W2">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S2">
      <formula1>" a) hozzájárulás, b)jogi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E2">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F2">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promptTitle=" " prompt="  " sqref="O2">
      <formula1>"érintett,3. személy"</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10"/>
  <sheetViews>
    <sheetView workbookViewId="0">
      <pane ySplit="1" topLeftCell="A10" activePane="bottomLeft" state="frozen"/>
      <selection pane="bottomLeft" activeCell="I10" sqref="I10"/>
    </sheetView>
  </sheetViews>
  <sheetFormatPr defaultColWidth="20.7109375" defaultRowHeight="12.75" x14ac:dyDescent="0.2"/>
  <cols>
    <col min="10" max="10" width="29.28515625" customWidth="1"/>
  </cols>
  <sheetData>
    <row r="1" spans="1:35" ht="126.75" customHeight="1" x14ac:dyDescent="0.2">
      <c r="A1" s="55" t="s">
        <v>239</v>
      </c>
      <c r="B1" s="56" t="s">
        <v>240</v>
      </c>
      <c r="C1" s="56" t="s">
        <v>241</v>
      </c>
      <c r="D1" s="57" t="s">
        <v>242</v>
      </c>
      <c r="E1" s="58" t="s">
        <v>243</v>
      </c>
      <c r="F1" s="58" t="s">
        <v>244</v>
      </c>
      <c r="G1" s="58" t="s">
        <v>245</v>
      </c>
      <c r="H1" s="59" t="s">
        <v>246</v>
      </c>
      <c r="I1" s="59" t="s">
        <v>247</v>
      </c>
      <c r="J1" s="59" t="s">
        <v>248</v>
      </c>
      <c r="K1" s="59" t="s">
        <v>249</v>
      </c>
      <c r="L1" s="60" t="s">
        <v>250</v>
      </c>
      <c r="M1" s="60" t="s">
        <v>251</v>
      </c>
      <c r="N1" s="60" t="s">
        <v>252</v>
      </c>
      <c r="O1" s="60" t="s">
        <v>253</v>
      </c>
      <c r="P1" s="61" t="s">
        <v>254</v>
      </c>
      <c r="Q1" s="62" t="s">
        <v>255</v>
      </c>
      <c r="R1" s="61" t="s">
        <v>256</v>
      </c>
      <c r="S1" s="62" t="s">
        <v>257</v>
      </c>
      <c r="T1" s="61" t="s">
        <v>256</v>
      </c>
      <c r="U1" s="58" t="s">
        <v>258</v>
      </c>
      <c r="V1" s="59" t="s">
        <v>259</v>
      </c>
      <c r="W1" s="63" t="s">
        <v>260</v>
      </c>
      <c r="X1" s="59" t="s">
        <v>261</v>
      </c>
      <c r="Y1" s="59" t="s">
        <v>262</v>
      </c>
      <c r="Z1" s="60" t="s">
        <v>263</v>
      </c>
      <c r="AA1" s="60" t="s">
        <v>264</v>
      </c>
      <c r="AB1" s="60" t="s">
        <v>265</v>
      </c>
      <c r="AC1" s="59" t="s">
        <v>266</v>
      </c>
      <c r="AD1" s="59" t="s">
        <v>267</v>
      </c>
      <c r="AE1" s="59" t="s">
        <v>268</v>
      </c>
      <c r="AF1" s="60" t="s">
        <v>269</v>
      </c>
      <c r="AG1" s="60" t="s">
        <v>270</v>
      </c>
      <c r="AH1" s="60" t="s">
        <v>271</v>
      </c>
      <c r="AI1" s="60" t="s">
        <v>272</v>
      </c>
    </row>
    <row r="2" spans="1:35" ht="396" customHeight="1" x14ac:dyDescent="0.2">
      <c r="A2" s="64" t="s">
        <v>326</v>
      </c>
      <c r="B2" s="65" t="s">
        <v>327</v>
      </c>
      <c r="C2" s="66" t="s">
        <v>328</v>
      </c>
      <c r="D2" s="66" t="s">
        <v>37</v>
      </c>
      <c r="E2" s="67" t="s">
        <v>38</v>
      </c>
      <c r="F2" s="67" t="s">
        <v>39</v>
      </c>
      <c r="G2" s="67" t="s">
        <v>40</v>
      </c>
      <c r="H2" s="16" t="s">
        <v>228</v>
      </c>
      <c r="I2" s="16" t="s">
        <v>229</v>
      </c>
      <c r="J2" s="68" t="s">
        <v>329</v>
      </c>
      <c r="K2" s="16" t="s">
        <v>230</v>
      </c>
      <c r="L2" s="65" t="s">
        <v>330</v>
      </c>
      <c r="M2" s="65" t="s">
        <v>331</v>
      </c>
      <c r="N2" s="67"/>
      <c r="O2" s="68" t="s">
        <v>45</v>
      </c>
      <c r="P2" s="69" t="s">
        <v>332</v>
      </c>
      <c r="Q2" s="69" t="s">
        <v>280</v>
      </c>
      <c r="R2" s="70"/>
      <c r="S2" s="67"/>
      <c r="T2" s="67"/>
      <c r="U2" s="68" t="s">
        <v>50</v>
      </c>
      <c r="V2" s="67" t="s">
        <v>333</v>
      </c>
      <c r="W2" s="68" t="s">
        <v>334</v>
      </c>
      <c r="X2" s="68" t="s">
        <v>335</v>
      </c>
      <c r="Y2" s="67" t="s">
        <v>336</v>
      </c>
      <c r="Z2" s="66" t="s">
        <v>54</v>
      </c>
      <c r="AA2" s="66" t="s">
        <v>54</v>
      </c>
      <c r="AB2" s="66" t="s">
        <v>276</v>
      </c>
      <c r="AC2" s="68"/>
      <c r="AD2" s="68"/>
      <c r="AE2" s="69"/>
      <c r="AF2" s="68"/>
      <c r="AG2" s="65"/>
      <c r="AH2" s="65"/>
      <c r="AI2" s="67"/>
    </row>
    <row r="3" spans="1:35" s="73" customFormat="1" ht="362.25" x14ac:dyDescent="0.2">
      <c r="A3" s="71" t="s">
        <v>326</v>
      </c>
      <c r="B3" s="65" t="s">
        <v>337</v>
      </c>
      <c r="C3" s="66" t="s">
        <v>338</v>
      </c>
      <c r="D3" s="66" t="s">
        <v>37</v>
      </c>
      <c r="E3" s="49" t="s">
        <v>38</v>
      </c>
      <c r="F3" s="49" t="s">
        <v>39</v>
      </c>
      <c r="G3" s="49" t="s">
        <v>40</v>
      </c>
      <c r="H3" s="16" t="s">
        <v>228</v>
      </c>
      <c r="I3" s="16" t="s">
        <v>229</v>
      </c>
      <c r="J3" s="68" t="s">
        <v>329</v>
      </c>
      <c r="K3" s="16" t="s">
        <v>230</v>
      </c>
      <c r="L3" s="65" t="s">
        <v>339</v>
      </c>
      <c r="M3" s="65" t="s">
        <v>340</v>
      </c>
      <c r="N3" s="65"/>
      <c r="O3" s="66" t="s">
        <v>45</v>
      </c>
      <c r="P3" s="65" t="s">
        <v>337</v>
      </c>
      <c r="Q3" s="65" t="s">
        <v>47</v>
      </c>
      <c r="R3" s="67" t="s">
        <v>341</v>
      </c>
      <c r="S3" s="66"/>
      <c r="T3" s="67"/>
      <c r="U3" s="68" t="s">
        <v>50</v>
      </c>
      <c r="V3" s="67" t="s">
        <v>342</v>
      </c>
      <c r="W3" s="68" t="s">
        <v>334</v>
      </c>
      <c r="X3" s="68" t="s">
        <v>343</v>
      </c>
      <c r="Y3" s="49" t="s">
        <v>336</v>
      </c>
      <c r="Z3" s="72" t="s">
        <v>54</v>
      </c>
      <c r="AA3" s="72" t="s">
        <v>54</v>
      </c>
      <c r="AB3" s="72" t="s">
        <v>276</v>
      </c>
      <c r="AC3" s="66"/>
      <c r="AD3" s="66"/>
      <c r="AE3" s="66"/>
      <c r="AF3" s="66"/>
      <c r="AG3" s="65"/>
      <c r="AH3" s="65"/>
      <c r="AI3" s="67"/>
    </row>
    <row r="4" spans="1:35" ht="362.25" x14ac:dyDescent="0.2">
      <c r="A4" s="64" t="s">
        <v>344</v>
      </c>
      <c r="B4" s="69" t="s">
        <v>345</v>
      </c>
      <c r="C4" s="66" t="s">
        <v>346</v>
      </c>
      <c r="D4" s="66" t="s">
        <v>37</v>
      </c>
      <c r="E4" s="67" t="s">
        <v>38</v>
      </c>
      <c r="F4" s="67" t="s">
        <v>39</v>
      </c>
      <c r="G4" s="67" t="s">
        <v>40</v>
      </c>
      <c r="H4" s="16" t="s">
        <v>228</v>
      </c>
      <c r="I4" s="16" t="s">
        <v>229</v>
      </c>
      <c r="J4" s="68" t="s">
        <v>329</v>
      </c>
      <c r="K4" s="16" t="s">
        <v>230</v>
      </c>
      <c r="L4" s="69" t="s">
        <v>347</v>
      </c>
      <c r="M4" s="69" t="s">
        <v>348</v>
      </c>
      <c r="N4" s="69"/>
      <c r="O4" s="66" t="s">
        <v>45</v>
      </c>
      <c r="P4" s="69" t="s">
        <v>349</v>
      </c>
      <c r="Q4" s="65" t="s">
        <v>47</v>
      </c>
      <c r="R4" s="67" t="s">
        <v>341</v>
      </c>
      <c r="S4" s="69"/>
      <c r="T4" s="69"/>
      <c r="U4" s="69" t="s">
        <v>350</v>
      </c>
      <c r="V4" s="69" t="s">
        <v>351</v>
      </c>
      <c r="W4" s="69" t="s">
        <v>352</v>
      </c>
      <c r="X4" s="69" t="s">
        <v>353</v>
      </c>
      <c r="Y4" s="67" t="s">
        <v>336</v>
      </c>
      <c r="Z4" s="66" t="s">
        <v>54</v>
      </c>
      <c r="AA4" s="66" t="s">
        <v>54</v>
      </c>
      <c r="AB4" s="66" t="s">
        <v>276</v>
      </c>
      <c r="AC4" s="74"/>
      <c r="AD4" s="74"/>
      <c r="AE4" s="74"/>
      <c r="AF4" s="74"/>
      <c r="AG4" s="75"/>
      <c r="AH4" s="75"/>
      <c r="AI4" s="75"/>
    </row>
    <row r="5" spans="1:35" ht="362.25" x14ac:dyDescent="0.2">
      <c r="A5" s="64" t="s">
        <v>344</v>
      </c>
      <c r="B5" s="66" t="s">
        <v>354</v>
      </c>
      <c r="C5" s="66" t="s">
        <v>346</v>
      </c>
      <c r="D5" s="66" t="s">
        <v>37</v>
      </c>
      <c r="E5" s="67" t="s">
        <v>38</v>
      </c>
      <c r="F5" s="67" t="s">
        <v>39</v>
      </c>
      <c r="G5" s="67" t="s">
        <v>40</v>
      </c>
      <c r="H5" s="16" t="s">
        <v>228</v>
      </c>
      <c r="I5" s="16" t="s">
        <v>229</v>
      </c>
      <c r="J5" s="68" t="s">
        <v>329</v>
      </c>
      <c r="K5" s="16" t="s">
        <v>230</v>
      </c>
      <c r="L5" s="67" t="s">
        <v>355</v>
      </c>
      <c r="M5" s="67" t="s">
        <v>356</v>
      </c>
      <c r="N5" s="66"/>
      <c r="O5" s="67" t="s">
        <v>45</v>
      </c>
      <c r="P5" s="67" t="s">
        <v>357</v>
      </c>
      <c r="Q5" s="65" t="s">
        <v>47</v>
      </c>
      <c r="R5" s="65" t="s">
        <v>358</v>
      </c>
      <c r="S5" s="66"/>
      <c r="T5" s="68"/>
      <c r="U5" s="68" t="s">
        <v>50</v>
      </c>
      <c r="V5" s="69" t="s">
        <v>351</v>
      </c>
      <c r="W5" s="67" t="s">
        <v>359</v>
      </c>
      <c r="X5" s="66" t="s">
        <v>360</v>
      </c>
      <c r="Y5" s="67" t="s">
        <v>336</v>
      </c>
      <c r="Z5" s="66" t="s">
        <v>54</v>
      </c>
      <c r="AA5" s="66" t="s">
        <v>54</v>
      </c>
      <c r="AB5" s="66" t="s">
        <v>276</v>
      </c>
      <c r="AC5" s="67" t="s">
        <v>56</v>
      </c>
      <c r="AD5" s="66"/>
      <c r="AE5" s="66"/>
      <c r="AF5" s="66"/>
      <c r="AG5" s="67"/>
      <c r="AH5" s="67"/>
      <c r="AI5" s="67"/>
    </row>
    <row r="6" spans="1:35" ht="362.25" x14ac:dyDescent="0.2">
      <c r="A6" s="64" t="s">
        <v>344</v>
      </c>
      <c r="B6" s="66" t="s">
        <v>361</v>
      </c>
      <c r="C6" s="66" t="s">
        <v>362</v>
      </c>
      <c r="D6" s="66" t="s">
        <v>37</v>
      </c>
      <c r="E6" s="67" t="s">
        <v>38</v>
      </c>
      <c r="F6" s="67" t="s">
        <v>39</v>
      </c>
      <c r="G6" s="67" t="s">
        <v>40</v>
      </c>
      <c r="H6" s="16" t="s">
        <v>228</v>
      </c>
      <c r="I6" s="16" t="s">
        <v>229</v>
      </c>
      <c r="J6" s="68" t="s">
        <v>329</v>
      </c>
      <c r="K6" s="16" t="s">
        <v>230</v>
      </c>
      <c r="L6" s="67" t="s">
        <v>363</v>
      </c>
      <c r="M6" s="67" t="s">
        <v>364</v>
      </c>
      <c r="N6" s="66"/>
      <c r="O6" s="67" t="s">
        <v>45</v>
      </c>
      <c r="P6" s="67" t="s">
        <v>365</v>
      </c>
      <c r="Q6" s="65" t="s">
        <v>280</v>
      </c>
      <c r="R6" s="65"/>
      <c r="S6" s="66"/>
      <c r="T6" s="68"/>
      <c r="U6" s="68" t="s">
        <v>50</v>
      </c>
      <c r="V6" s="65" t="s">
        <v>333</v>
      </c>
      <c r="W6" s="67"/>
      <c r="X6" s="66" t="s">
        <v>366</v>
      </c>
      <c r="Y6" s="67" t="s">
        <v>336</v>
      </c>
      <c r="Z6" s="66" t="s">
        <v>54</v>
      </c>
      <c r="AA6" s="66" t="s">
        <v>54</v>
      </c>
      <c r="AB6" s="66" t="s">
        <v>276</v>
      </c>
      <c r="AC6" s="67"/>
      <c r="AD6" s="66"/>
      <c r="AE6" s="66"/>
      <c r="AF6" s="66"/>
      <c r="AG6" s="67"/>
      <c r="AH6" s="67"/>
      <c r="AI6" s="67"/>
    </row>
    <row r="7" spans="1:35" ht="362.25" x14ac:dyDescent="0.2">
      <c r="A7" s="64" t="s">
        <v>344</v>
      </c>
      <c r="B7" s="67" t="s">
        <v>367</v>
      </c>
      <c r="C7" s="66" t="s">
        <v>346</v>
      </c>
      <c r="D7" s="66" t="s">
        <v>37</v>
      </c>
      <c r="E7" s="67" t="s">
        <v>38</v>
      </c>
      <c r="F7" s="67" t="s">
        <v>39</v>
      </c>
      <c r="G7" s="67" t="s">
        <v>40</v>
      </c>
      <c r="H7" s="16" t="s">
        <v>228</v>
      </c>
      <c r="I7" s="16" t="s">
        <v>229</v>
      </c>
      <c r="J7" s="68" t="s">
        <v>329</v>
      </c>
      <c r="K7" s="16" t="s">
        <v>230</v>
      </c>
      <c r="L7" s="67" t="s">
        <v>368</v>
      </c>
      <c r="M7" s="66"/>
      <c r="N7" s="66"/>
      <c r="O7" s="67" t="s">
        <v>45</v>
      </c>
      <c r="P7" s="66"/>
      <c r="Q7" s="69" t="s">
        <v>280</v>
      </c>
      <c r="R7" s="66"/>
      <c r="S7" s="66"/>
      <c r="T7" s="66"/>
      <c r="U7" s="68" t="s">
        <v>50</v>
      </c>
      <c r="V7" s="66" t="s">
        <v>333</v>
      </c>
      <c r="W7" s="66"/>
      <c r="X7" s="66" t="s">
        <v>366</v>
      </c>
      <c r="Y7" s="67" t="s">
        <v>336</v>
      </c>
      <c r="Z7" s="66" t="s">
        <v>54</v>
      </c>
      <c r="AA7" s="66" t="s">
        <v>54</v>
      </c>
      <c r="AB7" s="66" t="s">
        <v>276</v>
      </c>
      <c r="AC7" s="66"/>
      <c r="AD7" s="66"/>
      <c r="AE7" s="66"/>
      <c r="AF7" s="66"/>
      <c r="AG7" s="67"/>
      <c r="AH7" s="67"/>
      <c r="AI7" s="67"/>
    </row>
    <row r="8" spans="1:35" ht="362.25" x14ac:dyDescent="0.2">
      <c r="A8" s="64" t="s">
        <v>344</v>
      </c>
      <c r="B8" s="66" t="s">
        <v>369</v>
      </c>
      <c r="C8" s="66" t="s">
        <v>370</v>
      </c>
      <c r="D8" s="66" t="s">
        <v>37</v>
      </c>
      <c r="E8" s="67" t="s">
        <v>38</v>
      </c>
      <c r="F8" s="67" t="s">
        <v>39</v>
      </c>
      <c r="G8" s="67" t="s">
        <v>40</v>
      </c>
      <c r="H8" s="16" t="s">
        <v>228</v>
      </c>
      <c r="I8" s="16" t="s">
        <v>229</v>
      </c>
      <c r="J8" s="68" t="s">
        <v>329</v>
      </c>
      <c r="K8" s="16" t="s">
        <v>230</v>
      </c>
      <c r="L8" s="66" t="s">
        <v>371</v>
      </c>
      <c r="M8" s="66" t="s">
        <v>372</v>
      </c>
      <c r="N8" s="66"/>
      <c r="O8" s="67" t="s">
        <v>45</v>
      </c>
      <c r="P8" s="66" t="s">
        <v>373</v>
      </c>
      <c r="Q8" s="65" t="s">
        <v>47</v>
      </c>
      <c r="R8" s="66" t="s">
        <v>374</v>
      </c>
      <c r="S8" s="66"/>
      <c r="T8" s="66"/>
      <c r="U8" s="66"/>
      <c r="V8" s="66"/>
      <c r="W8" s="66"/>
      <c r="X8" s="66" t="s">
        <v>366</v>
      </c>
      <c r="Y8" s="67" t="s">
        <v>336</v>
      </c>
      <c r="Z8" s="66" t="s">
        <v>54</v>
      </c>
      <c r="AA8" s="66" t="s">
        <v>54</v>
      </c>
      <c r="AB8" s="66" t="s">
        <v>276</v>
      </c>
      <c r="AC8" s="66"/>
      <c r="AD8" s="66"/>
      <c r="AE8" s="66"/>
      <c r="AF8" s="66"/>
      <c r="AG8" s="67"/>
      <c r="AH8" s="67"/>
      <c r="AI8" s="67"/>
    </row>
    <row r="9" spans="1:35" ht="362.25" x14ac:dyDescent="0.2">
      <c r="A9" s="66" t="s">
        <v>458</v>
      </c>
      <c r="B9" s="67" t="s">
        <v>375</v>
      </c>
      <c r="C9" s="66" t="s">
        <v>370</v>
      </c>
      <c r="D9" s="66" t="s">
        <v>37</v>
      </c>
      <c r="E9" s="67" t="s">
        <v>38</v>
      </c>
      <c r="F9" s="67" t="s">
        <v>39</v>
      </c>
      <c r="G9" s="67" t="s">
        <v>40</v>
      </c>
      <c r="H9" s="16" t="s">
        <v>228</v>
      </c>
      <c r="I9" s="16" t="s">
        <v>229</v>
      </c>
      <c r="J9" s="68" t="s">
        <v>329</v>
      </c>
      <c r="K9" s="16" t="s">
        <v>230</v>
      </c>
      <c r="L9" s="66" t="s">
        <v>371</v>
      </c>
      <c r="M9" s="66" t="s">
        <v>107</v>
      </c>
      <c r="N9" s="66"/>
      <c r="O9" s="67" t="s">
        <v>45</v>
      </c>
      <c r="P9" s="66" t="s">
        <v>376</v>
      </c>
      <c r="Q9" s="65" t="s">
        <v>322</v>
      </c>
      <c r="R9" s="66" t="s">
        <v>377</v>
      </c>
      <c r="S9" s="66"/>
      <c r="T9" s="66"/>
      <c r="U9" s="66"/>
      <c r="V9" s="66"/>
      <c r="W9" s="66"/>
      <c r="X9" s="66" t="s">
        <v>378</v>
      </c>
      <c r="Y9" s="67" t="s">
        <v>336</v>
      </c>
      <c r="Z9" s="66" t="s">
        <v>54</v>
      </c>
      <c r="AA9" s="66" t="s">
        <v>54</v>
      </c>
      <c r="AB9" s="66" t="s">
        <v>276</v>
      </c>
      <c r="AC9" s="66"/>
      <c r="AD9" s="66"/>
      <c r="AE9" s="66"/>
      <c r="AF9" s="66"/>
      <c r="AG9" s="67"/>
      <c r="AH9" s="67"/>
      <c r="AI9" s="67"/>
    </row>
    <row r="10" spans="1:35" ht="396" customHeight="1" x14ac:dyDescent="0.2">
      <c r="A10" s="64" t="s">
        <v>326</v>
      </c>
      <c r="B10" s="65" t="s">
        <v>459</v>
      </c>
      <c r="C10" s="66" t="s">
        <v>460</v>
      </c>
      <c r="D10" s="66" t="s">
        <v>37</v>
      </c>
      <c r="E10" s="67" t="s">
        <v>38</v>
      </c>
      <c r="F10" s="67" t="s">
        <v>39</v>
      </c>
      <c r="G10" s="67" t="s">
        <v>40</v>
      </c>
      <c r="H10" s="16" t="s">
        <v>228</v>
      </c>
      <c r="I10" s="16" t="s">
        <v>229</v>
      </c>
      <c r="J10" s="68" t="s">
        <v>461</v>
      </c>
      <c r="K10" s="16" t="s">
        <v>230</v>
      </c>
      <c r="L10" s="65" t="s">
        <v>464</v>
      </c>
      <c r="M10" s="65" t="s">
        <v>462</v>
      </c>
      <c r="N10" s="67"/>
      <c r="O10" s="68" t="s">
        <v>45</v>
      </c>
      <c r="P10" s="69" t="s">
        <v>463</v>
      </c>
      <c r="Q10" s="69" t="s">
        <v>280</v>
      </c>
      <c r="R10" s="70"/>
      <c r="S10" s="67"/>
      <c r="T10" s="67"/>
      <c r="U10" s="68" t="s">
        <v>50</v>
      </c>
      <c r="V10" s="67" t="s">
        <v>465</v>
      </c>
      <c r="W10" s="68"/>
      <c r="X10" s="68" t="s">
        <v>466</v>
      </c>
      <c r="Y10" s="67" t="s">
        <v>336</v>
      </c>
      <c r="Z10" s="66" t="s">
        <v>54</v>
      </c>
      <c r="AA10" s="66" t="s">
        <v>54</v>
      </c>
      <c r="AB10" s="66" t="s">
        <v>276</v>
      </c>
      <c r="AC10" s="68"/>
      <c r="AD10" s="68"/>
      <c r="AE10" s="69"/>
      <c r="AF10" s="68"/>
      <c r="AG10" s="65"/>
      <c r="AH10" s="65"/>
      <c r="AI10" s="67"/>
    </row>
  </sheetData>
  <dataValidations count="30">
    <dataValidation type="list" allowBlank="1" showInputMessage="1" showErrorMessage="1" sqref="AI2:AI4 W2:W3 AI10 W10">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U2:U3 U5:U7 U10">
      <formula1>"kézi, gépi: számítástechnikai, gépi: autómatizált, vegyes"</formula1>
    </dataValidation>
    <dataValidation type="list" allowBlank="1" showInputMessage="1" showErrorMessage="1" sqref="O2:O4 O10">
      <formula1>"érintett, 3. személy"</formula1>
    </dataValidation>
    <dataValidation type="list" allowBlank="1" showInputMessage="1" showErrorMessage="1" sqref="S2 S10">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M4"/>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N4"/>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L4"/>
    <dataValidation allowBlank="1" showInputMessage="1" showErrorMessage="1" promptTitle="KITÖLTENDŐ" prompt="azonos az érinetettek kategóriáival" sqref="AG1"/>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kezelés időtartamát a GDPR 4. cikkének 2. pontja szerinti tevekénység végzése szerinti idő szerint kell meghatározni" sqref="X1 X4"/>
    <dataValidation allowBlank="1" showInputMessage="1" showErrorMessage="1" promptTitle="KITÖLTENDŐ" prompt="Adakezelő rendszer lehet  saját rendszer pl. Medsol,  illetve szerződés alapján működtetett pl. a Neptun, de idegen rendszer is pl.OM" sqref="V1 V4:V5"/>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Megjelölés" prompt="Jogszabály száma: pl 2011. évi CXII tv._x000a_Jogszabály hely: § bek, pont" sqref="T1 T4 R5:R6"/>
    <dataValidation allowBlank="1" showInputMessage="1" showErrorMessage="1" promptTitle=" " prompt="  " sqref="O1"/>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type="list" allowBlank="1" showInputMessage="1" showErrorMessage="1" sqref="AB2:AB10">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Q2:Q10">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D2:D10">
      <formula1>"adatkezelő,adatfeldolgozó,közös adatkezelő"</formula1>
    </dataValidation>
    <dataValidation type="list" allowBlank="1" showInputMessage="1" showErrorMessage="1" sqref="F2:F10">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G2:G10">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06-1/224-1547 https://semmelweis.hu/jogigfoig/adatvedelem-betegjog/ E-mail: jog@semmelweis-univ.hu "</x12ac:list>
        </mc:Choice>
        <mc:Fallback>
          <formula1>"Dr. Trócsányi Sára, Székhely: 1085 Budapest, Üllői út 26. Postacím: 1428 Budapest Pf.: 2. Telefonszám: Tel.: 06-1/224-1547 https://semmelweis.hu/jogigfoig/adatvedelem-betegjog/ E-mail: jog@semmelweis-univ.hu "</formula1>
        </mc:Fallback>
      </mc:AlternateContent>
    </dataValidation>
    <dataValidation type="list" allowBlank="1" showInputMessage="1" showErrorMessage="1" sqref="E2:E10">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I36"/>
  <sheetViews>
    <sheetView topLeftCell="D1" zoomScale="95" zoomScaleNormal="95" workbookViewId="0">
      <selection activeCell="E32" sqref="E32"/>
    </sheetView>
  </sheetViews>
  <sheetFormatPr defaultColWidth="25.7109375" defaultRowHeight="12.75" x14ac:dyDescent="0.2"/>
  <sheetData>
    <row r="1" spans="1:35" ht="78.75" x14ac:dyDescent="0.2">
      <c r="A1" s="55" t="s">
        <v>239</v>
      </c>
      <c r="B1" s="56" t="s">
        <v>240</v>
      </c>
      <c r="C1" s="56" t="s">
        <v>241</v>
      </c>
      <c r="D1" s="57" t="s">
        <v>242</v>
      </c>
      <c r="E1" s="58" t="s">
        <v>243</v>
      </c>
      <c r="F1" s="58" t="s">
        <v>244</v>
      </c>
      <c r="G1" s="58" t="s">
        <v>245</v>
      </c>
      <c r="H1" s="59" t="s">
        <v>246</v>
      </c>
      <c r="I1" s="59" t="s">
        <v>247</v>
      </c>
      <c r="J1" s="59" t="s">
        <v>379</v>
      </c>
      <c r="K1" s="59" t="s">
        <v>380</v>
      </c>
      <c r="L1" s="60" t="s">
        <v>250</v>
      </c>
      <c r="M1" s="60" t="s">
        <v>381</v>
      </c>
      <c r="N1" s="60" t="s">
        <v>252</v>
      </c>
      <c r="O1" s="60" t="s">
        <v>253</v>
      </c>
      <c r="P1" s="61" t="s">
        <v>254</v>
      </c>
      <c r="Q1" s="62" t="s">
        <v>16</v>
      </c>
      <c r="R1" s="61" t="s">
        <v>256</v>
      </c>
      <c r="S1" s="62" t="s">
        <v>257</v>
      </c>
      <c r="T1" s="61" t="s">
        <v>256</v>
      </c>
      <c r="U1" s="58" t="s">
        <v>258</v>
      </c>
      <c r="V1" s="59" t="s">
        <v>259</v>
      </c>
      <c r="W1" s="63" t="s">
        <v>260</v>
      </c>
      <c r="X1" s="59" t="s">
        <v>261</v>
      </c>
      <c r="Y1" s="59" t="s">
        <v>262</v>
      </c>
      <c r="Z1" s="60" t="s">
        <v>263</v>
      </c>
      <c r="AA1" s="60" t="s">
        <v>264</v>
      </c>
      <c r="AB1" s="60" t="s">
        <v>265</v>
      </c>
      <c r="AC1" s="59" t="s">
        <v>266</v>
      </c>
      <c r="AD1" s="59" t="s">
        <v>267</v>
      </c>
      <c r="AE1" s="59" t="s">
        <v>268</v>
      </c>
      <c r="AF1" s="60" t="s">
        <v>269</v>
      </c>
      <c r="AG1" s="60" t="s">
        <v>270</v>
      </c>
      <c r="AH1" s="60" t="s">
        <v>271</v>
      </c>
      <c r="AI1" s="60" t="s">
        <v>272</v>
      </c>
    </row>
    <row r="2" spans="1:35" ht="409.5" x14ac:dyDescent="0.2">
      <c r="A2" s="76" t="s">
        <v>392</v>
      </c>
      <c r="B2" s="77" t="s">
        <v>393</v>
      </c>
      <c r="C2" s="51" t="s">
        <v>36</v>
      </c>
      <c r="D2" s="51" t="s">
        <v>37</v>
      </c>
      <c r="E2" s="51" t="s">
        <v>38</v>
      </c>
      <c r="F2" s="51" t="s">
        <v>39</v>
      </c>
      <c r="G2" s="51" t="s">
        <v>40</v>
      </c>
      <c r="H2" s="16" t="s">
        <v>228</v>
      </c>
      <c r="I2" s="16" t="s">
        <v>229</v>
      </c>
      <c r="J2" s="51" t="s">
        <v>382</v>
      </c>
      <c r="K2" s="16" t="s">
        <v>230</v>
      </c>
      <c r="L2" s="51" t="s">
        <v>383</v>
      </c>
      <c r="M2" s="72" t="s">
        <v>384</v>
      </c>
      <c r="N2" s="72" t="s">
        <v>385</v>
      </c>
      <c r="O2" s="51" t="s">
        <v>45</v>
      </c>
      <c r="P2" s="72" t="s">
        <v>386</v>
      </c>
      <c r="Q2" s="51" t="s">
        <v>387</v>
      </c>
      <c r="R2" s="72"/>
      <c r="S2" s="51" t="s">
        <v>387</v>
      </c>
      <c r="T2" s="72"/>
      <c r="U2" s="51" t="s">
        <v>50</v>
      </c>
      <c r="V2" s="51" t="s">
        <v>36</v>
      </c>
      <c r="W2" s="51" t="s">
        <v>51</v>
      </c>
      <c r="X2" s="51" t="s">
        <v>52</v>
      </c>
      <c r="Y2" s="51" t="s">
        <v>53</v>
      </c>
      <c r="Z2" s="72" t="s">
        <v>54</v>
      </c>
      <c r="AA2" s="72" t="s">
        <v>54</v>
      </c>
      <c r="AB2" s="51" t="s">
        <v>55</v>
      </c>
      <c r="AC2" s="72"/>
      <c r="AD2" s="72"/>
      <c r="AE2" s="72"/>
      <c r="AF2" s="51" t="s">
        <v>388</v>
      </c>
      <c r="AG2" s="51" t="s">
        <v>389</v>
      </c>
      <c r="AH2" s="51" t="s">
        <v>390</v>
      </c>
      <c r="AI2" s="51" t="s">
        <v>391</v>
      </c>
    </row>
    <row r="3" spans="1:35" ht="409.5" x14ac:dyDescent="0.2">
      <c r="A3" s="76" t="s">
        <v>394</v>
      </c>
      <c r="B3" s="77" t="s">
        <v>395</v>
      </c>
      <c r="C3" s="51" t="s">
        <v>36</v>
      </c>
      <c r="D3" s="51" t="s">
        <v>37</v>
      </c>
      <c r="E3" s="51" t="s">
        <v>38</v>
      </c>
      <c r="F3" s="51" t="s">
        <v>39</v>
      </c>
      <c r="G3" s="51" t="s">
        <v>40</v>
      </c>
      <c r="H3" s="16" t="s">
        <v>228</v>
      </c>
      <c r="I3" s="16" t="s">
        <v>229</v>
      </c>
      <c r="J3" s="51" t="s">
        <v>382</v>
      </c>
      <c r="K3" s="16" t="s">
        <v>230</v>
      </c>
      <c r="L3" s="51" t="s">
        <v>383</v>
      </c>
      <c r="M3" s="72" t="s">
        <v>384</v>
      </c>
      <c r="N3" s="72" t="s">
        <v>385</v>
      </c>
      <c r="O3" s="51" t="s">
        <v>45</v>
      </c>
      <c r="P3" s="72" t="s">
        <v>386</v>
      </c>
      <c r="Q3" s="51" t="s">
        <v>387</v>
      </c>
      <c r="R3" s="72"/>
      <c r="S3" s="51" t="s">
        <v>387</v>
      </c>
      <c r="T3" s="72"/>
      <c r="U3" s="51" t="s">
        <v>50</v>
      </c>
      <c r="V3" s="51" t="s">
        <v>36</v>
      </c>
      <c r="W3" s="51" t="s">
        <v>51</v>
      </c>
      <c r="X3" s="51" t="s">
        <v>52</v>
      </c>
      <c r="Y3" s="51" t="s">
        <v>53</v>
      </c>
      <c r="Z3" s="72" t="s">
        <v>54</v>
      </c>
      <c r="AA3" s="72" t="s">
        <v>54</v>
      </c>
      <c r="AB3" s="51" t="s">
        <v>55</v>
      </c>
      <c r="AC3" s="72"/>
      <c r="AD3" s="72"/>
      <c r="AE3" s="72"/>
      <c r="AF3" s="51" t="s">
        <v>388</v>
      </c>
      <c r="AG3" s="51" t="s">
        <v>389</v>
      </c>
      <c r="AH3" s="51" t="s">
        <v>390</v>
      </c>
      <c r="AI3" s="51" t="s">
        <v>391</v>
      </c>
    </row>
    <row r="4" spans="1:35" ht="409.6" thickBot="1" x14ac:dyDescent="0.25">
      <c r="A4" s="78" t="s">
        <v>396</v>
      </c>
      <c r="B4" s="79" t="s">
        <v>397</v>
      </c>
      <c r="C4" s="51" t="s">
        <v>36</v>
      </c>
      <c r="D4" s="51" t="s">
        <v>37</v>
      </c>
      <c r="E4" s="51" t="s">
        <v>38</v>
      </c>
      <c r="F4" s="51" t="s">
        <v>39</v>
      </c>
      <c r="G4" s="51" t="s">
        <v>40</v>
      </c>
      <c r="H4" s="16" t="s">
        <v>228</v>
      </c>
      <c r="I4" s="16" t="s">
        <v>229</v>
      </c>
      <c r="J4" s="51" t="s">
        <v>382</v>
      </c>
      <c r="K4" s="16" t="s">
        <v>230</v>
      </c>
      <c r="L4" s="51" t="s">
        <v>383</v>
      </c>
      <c r="M4" s="72" t="s">
        <v>384</v>
      </c>
      <c r="N4" s="72" t="s">
        <v>385</v>
      </c>
      <c r="O4" s="51" t="s">
        <v>45</v>
      </c>
      <c r="P4" s="72" t="s">
        <v>386</v>
      </c>
      <c r="Q4" s="51" t="s">
        <v>387</v>
      </c>
      <c r="R4" s="72"/>
      <c r="S4" s="51" t="s">
        <v>387</v>
      </c>
      <c r="T4" s="72"/>
      <c r="U4" s="51" t="s">
        <v>50</v>
      </c>
      <c r="V4" s="51" t="s">
        <v>36</v>
      </c>
      <c r="W4" s="51" t="s">
        <v>51</v>
      </c>
      <c r="X4" s="51" t="s">
        <v>52</v>
      </c>
      <c r="Y4" s="51" t="s">
        <v>53</v>
      </c>
      <c r="Z4" s="72" t="s">
        <v>54</v>
      </c>
      <c r="AA4" s="72" t="s">
        <v>54</v>
      </c>
      <c r="AB4" s="51" t="s">
        <v>55</v>
      </c>
      <c r="AC4" s="72"/>
      <c r="AD4" s="72"/>
      <c r="AE4" s="72"/>
      <c r="AF4" s="51" t="s">
        <v>388</v>
      </c>
      <c r="AG4" s="51" t="s">
        <v>389</v>
      </c>
      <c r="AH4" s="51" t="s">
        <v>390</v>
      </c>
      <c r="AI4" s="51" t="s">
        <v>391</v>
      </c>
    </row>
    <row r="5" spans="1:35" ht="409.5" x14ac:dyDescent="0.2">
      <c r="A5" s="80" t="s">
        <v>398</v>
      </c>
      <c r="B5" s="81" t="s">
        <v>399</v>
      </c>
      <c r="C5" s="51" t="s">
        <v>36</v>
      </c>
      <c r="D5" s="51" t="s">
        <v>37</v>
      </c>
      <c r="E5" s="51" t="s">
        <v>38</v>
      </c>
      <c r="F5" s="51" t="s">
        <v>39</v>
      </c>
      <c r="G5" s="51" t="s">
        <v>40</v>
      </c>
      <c r="H5" s="16" t="s">
        <v>228</v>
      </c>
      <c r="I5" s="16" t="s">
        <v>229</v>
      </c>
      <c r="J5" s="51" t="s">
        <v>382</v>
      </c>
      <c r="K5" s="16" t="s">
        <v>230</v>
      </c>
      <c r="L5" s="51" t="s">
        <v>383</v>
      </c>
      <c r="M5" s="72" t="s">
        <v>384</v>
      </c>
      <c r="N5" s="72" t="s">
        <v>385</v>
      </c>
      <c r="O5" s="51" t="s">
        <v>45</v>
      </c>
      <c r="P5" s="72" t="s">
        <v>386</v>
      </c>
      <c r="Q5" s="51" t="s">
        <v>387</v>
      </c>
      <c r="R5" s="72"/>
      <c r="S5" s="51" t="s">
        <v>387</v>
      </c>
      <c r="T5" s="72"/>
      <c r="U5" s="51" t="s">
        <v>50</v>
      </c>
      <c r="V5" s="51" t="s">
        <v>36</v>
      </c>
      <c r="W5" s="51" t="s">
        <v>51</v>
      </c>
      <c r="X5" s="51" t="s">
        <v>52</v>
      </c>
      <c r="Y5" s="51" t="s">
        <v>53</v>
      </c>
      <c r="Z5" s="72" t="s">
        <v>54</v>
      </c>
      <c r="AA5" s="72" t="s">
        <v>54</v>
      </c>
      <c r="AB5" s="51" t="s">
        <v>55</v>
      </c>
      <c r="AC5" s="72"/>
      <c r="AD5" s="72"/>
      <c r="AE5" s="72"/>
      <c r="AF5" s="51" t="s">
        <v>388</v>
      </c>
      <c r="AG5" s="51" t="s">
        <v>389</v>
      </c>
      <c r="AH5" s="51" t="s">
        <v>390</v>
      </c>
      <c r="AI5" s="51" t="s">
        <v>391</v>
      </c>
    </row>
    <row r="6" spans="1:35" ht="409.5" x14ac:dyDescent="0.25">
      <c r="A6" s="82" t="s">
        <v>400</v>
      </c>
      <c r="B6" s="83" t="s">
        <v>401</v>
      </c>
      <c r="C6" s="51" t="s">
        <v>36</v>
      </c>
      <c r="D6" s="51" t="s">
        <v>37</v>
      </c>
      <c r="E6" s="51" t="s">
        <v>38</v>
      </c>
      <c r="F6" s="51" t="s">
        <v>39</v>
      </c>
      <c r="G6" s="51" t="s">
        <v>40</v>
      </c>
      <c r="H6" s="16" t="s">
        <v>228</v>
      </c>
      <c r="I6" s="16" t="s">
        <v>229</v>
      </c>
      <c r="J6" s="51" t="s">
        <v>382</v>
      </c>
      <c r="K6" s="16" t="s">
        <v>230</v>
      </c>
      <c r="L6" s="51" t="s">
        <v>383</v>
      </c>
      <c r="M6" s="72" t="s">
        <v>384</v>
      </c>
      <c r="N6" s="72" t="s">
        <v>385</v>
      </c>
      <c r="O6" s="51" t="s">
        <v>45</v>
      </c>
      <c r="P6" s="72" t="s">
        <v>386</v>
      </c>
      <c r="Q6" s="51" t="s">
        <v>387</v>
      </c>
      <c r="R6" s="72"/>
      <c r="S6" s="51" t="s">
        <v>387</v>
      </c>
      <c r="T6" s="72"/>
      <c r="U6" s="51" t="s">
        <v>50</v>
      </c>
      <c r="V6" s="51" t="s">
        <v>36</v>
      </c>
      <c r="W6" s="51" t="s">
        <v>51</v>
      </c>
      <c r="X6" s="51" t="s">
        <v>52</v>
      </c>
      <c r="Y6" s="51" t="s">
        <v>53</v>
      </c>
      <c r="Z6" s="72" t="s">
        <v>54</v>
      </c>
      <c r="AA6" s="72" t="s">
        <v>54</v>
      </c>
      <c r="AB6" s="51" t="s">
        <v>55</v>
      </c>
      <c r="AC6" s="72"/>
      <c r="AD6" s="72"/>
      <c r="AE6" s="72"/>
      <c r="AF6" s="51" t="s">
        <v>388</v>
      </c>
      <c r="AG6" s="51" t="s">
        <v>389</v>
      </c>
      <c r="AH6" s="51" t="s">
        <v>390</v>
      </c>
      <c r="AI6" s="51" t="s">
        <v>391</v>
      </c>
    </row>
    <row r="7" spans="1:35" ht="409.5" x14ac:dyDescent="0.25">
      <c r="A7" s="84" t="s">
        <v>402</v>
      </c>
      <c r="B7" s="85" t="s">
        <v>403</v>
      </c>
      <c r="C7" s="51" t="s">
        <v>36</v>
      </c>
      <c r="D7" s="51" t="s">
        <v>37</v>
      </c>
      <c r="E7" s="51" t="s">
        <v>38</v>
      </c>
      <c r="F7" s="51" t="s">
        <v>39</v>
      </c>
      <c r="G7" s="51" t="s">
        <v>40</v>
      </c>
      <c r="H7" s="16" t="s">
        <v>228</v>
      </c>
      <c r="I7" s="16" t="s">
        <v>229</v>
      </c>
      <c r="J7" s="51" t="s">
        <v>382</v>
      </c>
      <c r="K7" s="16" t="s">
        <v>230</v>
      </c>
      <c r="L7" s="51" t="s">
        <v>383</v>
      </c>
      <c r="M7" s="72" t="s">
        <v>384</v>
      </c>
      <c r="N7" s="72" t="s">
        <v>385</v>
      </c>
      <c r="O7" s="51" t="s">
        <v>45</v>
      </c>
      <c r="P7" s="72" t="s">
        <v>386</v>
      </c>
      <c r="Q7" s="51" t="s">
        <v>387</v>
      </c>
      <c r="R7" s="72"/>
      <c r="S7" s="51" t="s">
        <v>387</v>
      </c>
      <c r="T7" s="72"/>
      <c r="U7" s="51" t="s">
        <v>50</v>
      </c>
      <c r="V7" s="51" t="s">
        <v>36</v>
      </c>
      <c r="W7" s="51" t="s">
        <v>51</v>
      </c>
      <c r="X7" s="51" t="s">
        <v>52</v>
      </c>
      <c r="Y7" s="51" t="s">
        <v>53</v>
      </c>
      <c r="Z7" s="72" t="s">
        <v>54</v>
      </c>
      <c r="AA7" s="72" t="s">
        <v>54</v>
      </c>
      <c r="AB7" s="51" t="s">
        <v>55</v>
      </c>
      <c r="AC7" s="72"/>
      <c r="AD7" s="72"/>
      <c r="AE7" s="72"/>
      <c r="AF7" s="51" t="s">
        <v>388</v>
      </c>
      <c r="AG7" s="51" t="s">
        <v>389</v>
      </c>
      <c r="AH7" s="51" t="s">
        <v>390</v>
      </c>
      <c r="AI7" s="51" t="s">
        <v>391</v>
      </c>
    </row>
    <row r="8" spans="1:35" ht="409.5" x14ac:dyDescent="0.2">
      <c r="A8" s="86" t="s">
        <v>404</v>
      </c>
      <c r="B8" s="87" t="s">
        <v>405</v>
      </c>
      <c r="C8" s="51" t="s">
        <v>36</v>
      </c>
      <c r="D8" s="51" t="s">
        <v>37</v>
      </c>
      <c r="E8" s="51" t="s">
        <v>38</v>
      </c>
      <c r="F8" s="51" t="s">
        <v>39</v>
      </c>
      <c r="G8" s="51" t="s">
        <v>40</v>
      </c>
      <c r="H8" s="16" t="s">
        <v>228</v>
      </c>
      <c r="I8" s="16" t="s">
        <v>229</v>
      </c>
      <c r="J8" s="51" t="s">
        <v>382</v>
      </c>
      <c r="K8" s="16" t="s">
        <v>230</v>
      </c>
      <c r="L8" s="51" t="s">
        <v>383</v>
      </c>
      <c r="M8" s="72" t="s">
        <v>384</v>
      </c>
      <c r="N8" s="72" t="s">
        <v>385</v>
      </c>
      <c r="O8" s="51" t="s">
        <v>45</v>
      </c>
      <c r="P8" s="72" t="s">
        <v>386</v>
      </c>
      <c r="Q8" s="51" t="s">
        <v>387</v>
      </c>
      <c r="R8" s="72"/>
      <c r="S8" s="51" t="s">
        <v>387</v>
      </c>
      <c r="T8" s="72"/>
      <c r="U8" s="51" t="s">
        <v>50</v>
      </c>
      <c r="V8" s="51" t="s">
        <v>36</v>
      </c>
      <c r="W8" s="51" t="s">
        <v>51</v>
      </c>
      <c r="X8" s="51" t="s">
        <v>52</v>
      </c>
      <c r="Y8" s="51" t="s">
        <v>53</v>
      </c>
      <c r="Z8" s="72" t="s">
        <v>54</v>
      </c>
      <c r="AA8" s="72" t="s">
        <v>54</v>
      </c>
      <c r="AB8" s="51" t="s">
        <v>55</v>
      </c>
      <c r="AC8" s="72"/>
      <c r="AD8" s="72"/>
      <c r="AE8" s="72"/>
      <c r="AF8" s="51" t="s">
        <v>388</v>
      </c>
      <c r="AG8" s="51" t="s">
        <v>389</v>
      </c>
      <c r="AH8" s="51" t="s">
        <v>390</v>
      </c>
      <c r="AI8" s="51" t="s">
        <v>391</v>
      </c>
    </row>
    <row r="9" spans="1:35" ht="409.5" x14ac:dyDescent="0.2">
      <c r="A9" s="88" t="s">
        <v>406</v>
      </c>
      <c r="B9" s="89" t="s">
        <v>407</v>
      </c>
      <c r="C9" s="51" t="s">
        <v>36</v>
      </c>
      <c r="D9" s="51" t="s">
        <v>37</v>
      </c>
      <c r="E9" s="51" t="s">
        <v>38</v>
      </c>
      <c r="F9" s="51" t="s">
        <v>39</v>
      </c>
      <c r="G9" s="51" t="s">
        <v>40</v>
      </c>
      <c r="H9" s="16" t="s">
        <v>228</v>
      </c>
      <c r="I9" s="16" t="s">
        <v>229</v>
      </c>
      <c r="J9" s="51" t="s">
        <v>382</v>
      </c>
      <c r="K9" s="16" t="s">
        <v>230</v>
      </c>
      <c r="L9" s="51" t="s">
        <v>383</v>
      </c>
      <c r="M9" s="72" t="s">
        <v>384</v>
      </c>
      <c r="N9" s="72" t="s">
        <v>385</v>
      </c>
      <c r="O9" s="51" t="s">
        <v>45</v>
      </c>
      <c r="P9" s="72" t="s">
        <v>386</v>
      </c>
      <c r="Q9" s="51" t="s">
        <v>387</v>
      </c>
      <c r="R9" s="72"/>
      <c r="S9" s="51" t="s">
        <v>387</v>
      </c>
      <c r="T9" s="72"/>
      <c r="U9" s="51" t="s">
        <v>50</v>
      </c>
      <c r="V9" s="51" t="s">
        <v>36</v>
      </c>
      <c r="W9" s="51" t="s">
        <v>51</v>
      </c>
      <c r="X9" s="51" t="s">
        <v>52</v>
      </c>
      <c r="Y9" s="51" t="s">
        <v>53</v>
      </c>
      <c r="Z9" s="72" t="s">
        <v>54</v>
      </c>
      <c r="AA9" s="72" t="s">
        <v>54</v>
      </c>
      <c r="AB9" s="51" t="s">
        <v>55</v>
      </c>
      <c r="AC9" s="72"/>
      <c r="AD9" s="72"/>
      <c r="AE9" s="72"/>
      <c r="AF9" s="51" t="s">
        <v>388</v>
      </c>
      <c r="AG9" s="51" t="s">
        <v>389</v>
      </c>
      <c r="AH9" s="51" t="s">
        <v>390</v>
      </c>
      <c r="AI9" s="51" t="s">
        <v>391</v>
      </c>
    </row>
    <row r="10" spans="1:35" ht="409.5" x14ac:dyDescent="0.2">
      <c r="A10" s="86" t="s">
        <v>408</v>
      </c>
      <c r="B10" s="87" t="s">
        <v>409</v>
      </c>
      <c r="C10" s="51" t="s">
        <v>36</v>
      </c>
      <c r="D10" s="51" t="s">
        <v>37</v>
      </c>
      <c r="E10" s="51" t="s">
        <v>38</v>
      </c>
      <c r="F10" s="51" t="s">
        <v>39</v>
      </c>
      <c r="G10" s="51" t="s">
        <v>40</v>
      </c>
      <c r="H10" s="16" t="s">
        <v>228</v>
      </c>
      <c r="I10" s="16" t="s">
        <v>229</v>
      </c>
      <c r="J10" s="51" t="s">
        <v>382</v>
      </c>
      <c r="K10" s="16" t="s">
        <v>230</v>
      </c>
      <c r="L10" s="51" t="s">
        <v>383</v>
      </c>
      <c r="M10" s="72" t="s">
        <v>384</v>
      </c>
      <c r="N10" s="72" t="s">
        <v>385</v>
      </c>
      <c r="O10" s="51" t="s">
        <v>45</v>
      </c>
      <c r="P10" s="72" t="s">
        <v>386</v>
      </c>
      <c r="Q10" s="51" t="s">
        <v>387</v>
      </c>
      <c r="R10" s="72"/>
      <c r="S10" s="51" t="s">
        <v>387</v>
      </c>
      <c r="T10" s="72"/>
      <c r="U10" s="51" t="s">
        <v>50</v>
      </c>
      <c r="V10" s="51" t="s">
        <v>36</v>
      </c>
      <c r="W10" s="51" t="s">
        <v>51</v>
      </c>
      <c r="X10" s="51" t="s">
        <v>52</v>
      </c>
      <c r="Y10" s="51" t="s">
        <v>53</v>
      </c>
      <c r="Z10" s="72" t="s">
        <v>54</v>
      </c>
      <c r="AA10" s="72" t="s">
        <v>54</v>
      </c>
      <c r="AB10" s="51" t="s">
        <v>55</v>
      </c>
      <c r="AC10" s="72"/>
      <c r="AD10" s="72"/>
      <c r="AE10" s="72"/>
      <c r="AF10" s="51" t="s">
        <v>388</v>
      </c>
      <c r="AG10" s="51" t="s">
        <v>389</v>
      </c>
      <c r="AH10" s="51" t="s">
        <v>390</v>
      </c>
      <c r="AI10" s="51" t="s">
        <v>391</v>
      </c>
    </row>
    <row r="11" spans="1:35" ht="409.5" x14ac:dyDescent="0.2">
      <c r="A11" s="86" t="s">
        <v>410</v>
      </c>
      <c r="B11" s="90" t="s">
        <v>411</v>
      </c>
      <c r="C11" s="51" t="s">
        <v>36</v>
      </c>
      <c r="D11" s="51" t="s">
        <v>37</v>
      </c>
      <c r="E11" s="51" t="s">
        <v>38</v>
      </c>
      <c r="F11" s="51" t="s">
        <v>39</v>
      </c>
      <c r="G11" s="51" t="s">
        <v>40</v>
      </c>
      <c r="H11" s="16" t="s">
        <v>228</v>
      </c>
      <c r="I11" s="16" t="s">
        <v>229</v>
      </c>
      <c r="J11" s="51" t="s">
        <v>382</v>
      </c>
      <c r="K11" s="16" t="s">
        <v>230</v>
      </c>
      <c r="L11" s="51" t="s">
        <v>383</v>
      </c>
      <c r="M11" s="72" t="s">
        <v>384</v>
      </c>
      <c r="N11" s="72" t="s">
        <v>385</v>
      </c>
      <c r="O11" s="51" t="s">
        <v>45</v>
      </c>
      <c r="P11" s="72" t="s">
        <v>386</v>
      </c>
      <c r="Q11" s="51" t="s">
        <v>387</v>
      </c>
      <c r="R11" s="72"/>
      <c r="S11" s="51" t="s">
        <v>387</v>
      </c>
      <c r="T11" s="72"/>
      <c r="U11" s="51" t="s">
        <v>50</v>
      </c>
      <c r="V11" s="51" t="s">
        <v>36</v>
      </c>
      <c r="W11" s="51" t="s">
        <v>51</v>
      </c>
      <c r="X11" s="51" t="s">
        <v>52</v>
      </c>
      <c r="Y11" s="51" t="s">
        <v>53</v>
      </c>
      <c r="Z11" s="72" t="s">
        <v>54</v>
      </c>
      <c r="AA11" s="72" t="s">
        <v>54</v>
      </c>
      <c r="AB11" s="51" t="s">
        <v>55</v>
      </c>
      <c r="AC11" s="72"/>
      <c r="AD11" s="72"/>
      <c r="AE11" s="72"/>
      <c r="AF11" s="51" t="s">
        <v>388</v>
      </c>
      <c r="AG11" s="51" t="s">
        <v>389</v>
      </c>
      <c r="AH11" s="51" t="s">
        <v>390</v>
      </c>
      <c r="AI11" s="51" t="s">
        <v>391</v>
      </c>
    </row>
    <row r="12" spans="1:35" ht="409.5" x14ac:dyDescent="0.2">
      <c r="A12" s="86" t="s">
        <v>412</v>
      </c>
      <c r="B12" s="91" t="s">
        <v>413</v>
      </c>
      <c r="C12" s="51" t="s">
        <v>36</v>
      </c>
      <c r="D12" s="51" t="s">
        <v>37</v>
      </c>
      <c r="E12" s="51" t="s">
        <v>38</v>
      </c>
      <c r="F12" s="51" t="s">
        <v>39</v>
      </c>
      <c r="G12" s="51" t="s">
        <v>40</v>
      </c>
      <c r="H12" s="16" t="s">
        <v>228</v>
      </c>
      <c r="I12" s="16" t="s">
        <v>229</v>
      </c>
      <c r="J12" s="51" t="s">
        <v>382</v>
      </c>
      <c r="K12" s="16" t="s">
        <v>230</v>
      </c>
      <c r="L12" s="51" t="s">
        <v>383</v>
      </c>
      <c r="M12" s="72" t="s">
        <v>384</v>
      </c>
      <c r="N12" s="72" t="s">
        <v>385</v>
      </c>
      <c r="O12" s="51" t="s">
        <v>45</v>
      </c>
      <c r="P12" s="72" t="s">
        <v>386</v>
      </c>
      <c r="Q12" s="51" t="s">
        <v>387</v>
      </c>
      <c r="R12" s="72"/>
      <c r="S12" s="51" t="s">
        <v>387</v>
      </c>
      <c r="T12" s="72"/>
      <c r="U12" s="51" t="s">
        <v>50</v>
      </c>
      <c r="V12" s="51" t="s">
        <v>36</v>
      </c>
      <c r="W12" s="51" t="s">
        <v>51</v>
      </c>
      <c r="X12" s="51" t="s">
        <v>52</v>
      </c>
      <c r="Y12" s="51" t="s">
        <v>53</v>
      </c>
      <c r="Z12" s="72" t="s">
        <v>54</v>
      </c>
      <c r="AA12" s="72" t="s">
        <v>54</v>
      </c>
      <c r="AB12" s="51" t="s">
        <v>55</v>
      </c>
      <c r="AC12" s="72"/>
      <c r="AD12" s="72"/>
      <c r="AE12" s="72"/>
      <c r="AF12" s="51" t="s">
        <v>388</v>
      </c>
      <c r="AG12" s="51" t="s">
        <v>389</v>
      </c>
      <c r="AH12" s="51" t="s">
        <v>390</v>
      </c>
      <c r="AI12" s="51" t="s">
        <v>391</v>
      </c>
    </row>
    <row r="13" spans="1:35" ht="409.5" x14ac:dyDescent="0.2">
      <c r="A13" s="86" t="s">
        <v>414</v>
      </c>
      <c r="B13" s="87" t="s">
        <v>415</v>
      </c>
      <c r="C13" s="51" t="s">
        <v>36</v>
      </c>
      <c r="D13" s="51" t="s">
        <v>37</v>
      </c>
      <c r="E13" s="51" t="s">
        <v>38</v>
      </c>
      <c r="F13" s="51" t="s">
        <v>39</v>
      </c>
      <c r="G13" s="51" t="s">
        <v>40</v>
      </c>
      <c r="H13" s="16" t="s">
        <v>228</v>
      </c>
      <c r="I13" s="16" t="s">
        <v>229</v>
      </c>
      <c r="J13" s="51" t="s">
        <v>382</v>
      </c>
      <c r="K13" s="16" t="s">
        <v>230</v>
      </c>
      <c r="L13" s="51" t="s">
        <v>383</v>
      </c>
      <c r="M13" s="72" t="s">
        <v>384</v>
      </c>
      <c r="N13" s="72" t="s">
        <v>385</v>
      </c>
      <c r="O13" s="51" t="s">
        <v>45</v>
      </c>
      <c r="P13" s="72" t="s">
        <v>386</v>
      </c>
      <c r="Q13" s="51" t="s">
        <v>387</v>
      </c>
      <c r="R13" s="72"/>
      <c r="S13" s="51" t="s">
        <v>387</v>
      </c>
      <c r="T13" s="72"/>
      <c r="U13" s="51" t="s">
        <v>50</v>
      </c>
      <c r="V13" s="51" t="s">
        <v>36</v>
      </c>
      <c r="W13" s="51" t="s">
        <v>51</v>
      </c>
      <c r="X13" s="51" t="s">
        <v>52</v>
      </c>
      <c r="Y13" s="51" t="s">
        <v>53</v>
      </c>
      <c r="Z13" s="72" t="s">
        <v>54</v>
      </c>
      <c r="AA13" s="72" t="s">
        <v>54</v>
      </c>
      <c r="AB13" s="51" t="s">
        <v>55</v>
      </c>
      <c r="AC13" s="72"/>
      <c r="AD13" s="72"/>
      <c r="AE13" s="72"/>
      <c r="AF13" s="51" t="s">
        <v>388</v>
      </c>
      <c r="AG13" s="51" t="s">
        <v>389</v>
      </c>
      <c r="AH13" s="51" t="s">
        <v>390</v>
      </c>
      <c r="AI13" s="51" t="s">
        <v>391</v>
      </c>
    </row>
    <row r="14" spans="1:35" ht="409.5" x14ac:dyDescent="0.2">
      <c r="A14" s="88" t="s">
        <v>416</v>
      </c>
      <c r="B14" s="81" t="s">
        <v>417</v>
      </c>
      <c r="C14" s="51" t="s">
        <v>36</v>
      </c>
      <c r="D14" s="51" t="s">
        <v>37</v>
      </c>
      <c r="E14" s="51" t="s">
        <v>38</v>
      </c>
      <c r="F14" s="51" t="s">
        <v>39</v>
      </c>
      <c r="G14" s="51" t="s">
        <v>40</v>
      </c>
      <c r="H14" s="16" t="s">
        <v>228</v>
      </c>
      <c r="I14" s="16" t="s">
        <v>229</v>
      </c>
      <c r="J14" s="51" t="s">
        <v>382</v>
      </c>
      <c r="K14" s="16" t="s">
        <v>230</v>
      </c>
      <c r="L14" s="51" t="s">
        <v>383</v>
      </c>
      <c r="M14" s="72" t="s">
        <v>384</v>
      </c>
      <c r="N14" s="72" t="s">
        <v>385</v>
      </c>
      <c r="O14" s="51" t="s">
        <v>45</v>
      </c>
      <c r="P14" s="72" t="s">
        <v>386</v>
      </c>
      <c r="Q14" s="51" t="s">
        <v>387</v>
      </c>
      <c r="R14" s="72"/>
      <c r="S14" s="51" t="s">
        <v>387</v>
      </c>
      <c r="T14" s="72"/>
      <c r="U14" s="51" t="s">
        <v>50</v>
      </c>
      <c r="V14" s="51" t="s">
        <v>36</v>
      </c>
      <c r="W14" s="51" t="s">
        <v>51</v>
      </c>
      <c r="X14" s="51" t="s">
        <v>52</v>
      </c>
      <c r="Y14" s="51" t="s">
        <v>53</v>
      </c>
      <c r="Z14" s="72" t="s">
        <v>54</v>
      </c>
      <c r="AA14" s="72" t="s">
        <v>54</v>
      </c>
      <c r="AB14" s="51" t="s">
        <v>55</v>
      </c>
      <c r="AC14" s="72"/>
      <c r="AD14" s="72"/>
      <c r="AE14" s="72"/>
      <c r="AF14" s="51" t="s">
        <v>388</v>
      </c>
      <c r="AG14" s="51" t="s">
        <v>389</v>
      </c>
      <c r="AH14" s="51" t="s">
        <v>390</v>
      </c>
      <c r="AI14" s="51" t="s">
        <v>391</v>
      </c>
    </row>
    <row r="15" spans="1:35" ht="409.5" x14ac:dyDescent="0.2">
      <c r="A15" s="86" t="s">
        <v>418</v>
      </c>
      <c r="B15" s="92" t="s">
        <v>419</v>
      </c>
      <c r="C15" s="51" t="s">
        <v>36</v>
      </c>
      <c r="D15" s="51" t="s">
        <v>37</v>
      </c>
      <c r="E15" s="51" t="s">
        <v>38</v>
      </c>
      <c r="F15" s="51" t="s">
        <v>39</v>
      </c>
      <c r="G15" s="51" t="s">
        <v>40</v>
      </c>
      <c r="H15" s="16" t="s">
        <v>228</v>
      </c>
      <c r="I15" s="16" t="s">
        <v>229</v>
      </c>
      <c r="J15" s="51" t="s">
        <v>382</v>
      </c>
      <c r="K15" s="16" t="s">
        <v>230</v>
      </c>
      <c r="L15" s="51" t="s">
        <v>383</v>
      </c>
      <c r="M15" s="72" t="s">
        <v>384</v>
      </c>
      <c r="N15" s="72" t="s">
        <v>385</v>
      </c>
      <c r="O15" s="51" t="s">
        <v>45</v>
      </c>
      <c r="P15" s="72" t="s">
        <v>386</v>
      </c>
      <c r="Q15" s="51" t="s">
        <v>387</v>
      </c>
      <c r="R15" s="72"/>
      <c r="S15" s="51" t="s">
        <v>387</v>
      </c>
      <c r="T15" s="72"/>
      <c r="U15" s="51" t="s">
        <v>50</v>
      </c>
      <c r="V15" s="51" t="s">
        <v>36</v>
      </c>
      <c r="W15" s="51" t="s">
        <v>51</v>
      </c>
      <c r="X15" s="51" t="s">
        <v>52</v>
      </c>
      <c r="Y15" s="51" t="s">
        <v>53</v>
      </c>
      <c r="Z15" s="72" t="s">
        <v>54</v>
      </c>
      <c r="AA15" s="72" t="s">
        <v>54</v>
      </c>
      <c r="AB15" s="51" t="s">
        <v>55</v>
      </c>
      <c r="AC15" s="72"/>
      <c r="AD15" s="72"/>
      <c r="AE15" s="72"/>
      <c r="AF15" s="51" t="s">
        <v>388</v>
      </c>
      <c r="AG15" s="51" t="s">
        <v>389</v>
      </c>
      <c r="AH15" s="51" t="s">
        <v>390</v>
      </c>
      <c r="AI15" s="51" t="s">
        <v>391</v>
      </c>
    </row>
    <row r="16" spans="1:35" ht="409.5" x14ac:dyDescent="0.2">
      <c r="A16" s="86" t="s">
        <v>420</v>
      </c>
      <c r="B16" s="92" t="s">
        <v>421</v>
      </c>
      <c r="C16" s="51" t="s">
        <v>36</v>
      </c>
      <c r="D16" s="51" t="s">
        <v>37</v>
      </c>
      <c r="E16" s="51" t="s">
        <v>38</v>
      </c>
      <c r="F16" s="51" t="s">
        <v>39</v>
      </c>
      <c r="G16" s="51" t="s">
        <v>40</v>
      </c>
      <c r="H16" s="16" t="s">
        <v>228</v>
      </c>
      <c r="I16" s="16" t="s">
        <v>229</v>
      </c>
      <c r="J16" s="51" t="s">
        <v>382</v>
      </c>
      <c r="K16" s="16" t="s">
        <v>230</v>
      </c>
      <c r="L16" s="51" t="s">
        <v>383</v>
      </c>
      <c r="M16" s="72" t="s">
        <v>384</v>
      </c>
      <c r="N16" s="72" t="s">
        <v>385</v>
      </c>
      <c r="O16" s="51" t="s">
        <v>45</v>
      </c>
      <c r="P16" s="72" t="s">
        <v>386</v>
      </c>
      <c r="Q16" s="51" t="s">
        <v>387</v>
      </c>
      <c r="R16" s="72"/>
      <c r="S16" s="51" t="s">
        <v>387</v>
      </c>
      <c r="T16" s="72"/>
      <c r="U16" s="51" t="s">
        <v>50</v>
      </c>
      <c r="V16" s="51" t="s">
        <v>36</v>
      </c>
      <c r="W16" s="51" t="s">
        <v>51</v>
      </c>
      <c r="X16" s="51" t="s">
        <v>52</v>
      </c>
      <c r="Y16" s="51" t="s">
        <v>53</v>
      </c>
      <c r="Z16" s="72" t="s">
        <v>54</v>
      </c>
      <c r="AA16" s="72" t="s">
        <v>54</v>
      </c>
      <c r="AB16" s="51" t="s">
        <v>55</v>
      </c>
      <c r="AC16" s="72"/>
      <c r="AD16" s="72"/>
      <c r="AE16" s="72"/>
      <c r="AF16" s="51" t="s">
        <v>388</v>
      </c>
      <c r="AG16" s="51" t="s">
        <v>389</v>
      </c>
      <c r="AH16" s="51" t="s">
        <v>390</v>
      </c>
      <c r="AI16" s="51" t="s">
        <v>391</v>
      </c>
    </row>
    <row r="17" spans="1:35" ht="409.5" x14ac:dyDescent="0.25">
      <c r="A17" s="86" t="s">
        <v>422</v>
      </c>
      <c r="B17" s="93" t="s">
        <v>423</v>
      </c>
      <c r="C17" s="51" t="s">
        <v>36</v>
      </c>
      <c r="D17" s="51" t="s">
        <v>37</v>
      </c>
      <c r="E17" s="51" t="s">
        <v>38</v>
      </c>
      <c r="F17" s="51" t="s">
        <v>39</v>
      </c>
      <c r="G17" s="51" t="s">
        <v>40</v>
      </c>
      <c r="H17" s="16" t="s">
        <v>228</v>
      </c>
      <c r="I17" s="16" t="s">
        <v>229</v>
      </c>
      <c r="J17" s="51" t="s">
        <v>382</v>
      </c>
      <c r="K17" s="16" t="s">
        <v>230</v>
      </c>
      <c r="L17" s="51" t="s">
        <v>383</v>
      </c>
      <c r="M17" s="72" t="s">
        <v>384</v>
      </c>
      <c r="N17" s="72" t="s">
        <v>385</v>
      </c>
      <c r="O17" s="51" t="s">
        <v>45</v>
      </c>
      <c r="P17" s="72" t="s">
        <v>386</v>
      </c>
      <c r="Q17" s="51" t="s">
        <v>387</v>
      </c>
      <c r="R17" s="72"/>
      <c r="S17" s="51" t="s">
        <v>387</v>
      </c>
      <c r="T17" s="72"/>
      <c r="U17" s="51" t="s">
        <v>50</v>
      </c>
      <c r="V17" s="51" t="s">
        <v>36</v>
      </c>
      <c r="W17" s="51" t="s">
        <v>51</v>
      </c>
      <c r="X17" s="51" t="s">
        <v>52</v>
      </c>
      <c r="Y17" s="51" t="s">
        <v>53</v>
      </c>
      <c r="Z17" s="72" t="s">
        <v>54</v>
      </c>
      <c r="AA17" s="72" t="s">
        <v>54</v>
      </c>
      <c r="AB17" s="51" t="s">
        <v>55</v>
      </c>
      <c r="AC17" s="72"/>
      <c r="AD17" s="72"/>
      <c r="AE17" s="72"/>
      <c r="AF17" s="51" t="s">
        <v>388</v>
      </c>
      <c r="AG17" s="51" t="s">
        <v>389</v>
      </c>
      <c r="AH17" s="51" t="s">
        <v>390</v>
      </c>
      <c r="AI17" s="51" t="s">
        <v>391</v>
      </c>
    </row>
    <row r="18" spans="1:35" ht="409.5" x14ac:dyDescent="0.2">
      <c r="A18" s="86" t="s">
        <v>424</v>
      </c>
      <c r="B18" s="94" t="s">
        <v>425</v>
      </c>
      <c r="C18" s="51" t="s">
        <v>36</v>
      </c>
      <c r="D18" s="51" t="s">
        <v>37</v>
      </c>
      <c r="E18" s="51" t="s">
        <v>38</v>
      </c>
      <c r="F18" s="51" t="s">
        <v>39</v>
      </c>
      <c r="G18" s="51" t="s">
        <v>40</v>
      </c>
      <c r="H18" s="16" t="s">
        <v>228</v>
      </c>
      <c r="I18" s="16" t="s">
        <v>229</v>
      </c>
      <c r="J18" s="51" t="s">
        <v>382</v>
      </c>
      <c r="K18" s="16" t="s">
        <v>230</v>
      </c>
      <c r="L18" s="51" t="s">
        <v>383</v>
      </c>
      <c r="M18" s="72" t="s">
        <v>384</v>
      </c>
      <c r="N18" s="72" t="s">
        <v>385</v>
      </c>
      <c r="O18" s="51" t="s">
        <v>45</v>
      </c>
      <c r="P18" s="72" t="s">
        <v>386</v>
      </c>
      <c r="Q18" s="51" t="s">
        <v>387</v>
      </c>
      <c r="R18" s="72"/>
      <c r="S18" s="51" t="s">
        <v>387</v>
      </c>
      <c r="T18" s="72"/>
      <c r="U18" s="51" t="s">
        <v>50</v>
      </c>
      <c r="V18" s="51" t="s">
        <v>36</v>
      </c>
      <c r="W18" s="51" t="s">
        <v>51</v>
      </c>
      <c r="X18" s="51" t="s">
        <v>52</v>
      </c>
      <c r="Y18" s="51" t="s">
        <v>53</v>
      </c>
      <c r="Z18" s="72" t="s">
        <v>54</v>
      </c>
      <c r="AA18" s="72" t="s">
        <v>54</v>
      </c>
      <c r="AB18" s="51" t="s">
        <v>55</v>
      </c>
      <c r="AC18" s="72"/>
      <c r="AD18" s="72"/>
      <c r="AE18" s="72"/>
      <c r="AF18" s="51" t="s">
        <v>388</v>
      </c>
      <c r="AG18" s="51" t="s">
        <v>389</v>
      </c>
      <c r="AH18" s="51" t="s">
        <v>390</v>
      </c>
      <c r="AI18" s="51" t="s">
        <v>391</v>
      </c>
    </row>
    <row r="19" spans="1:35" ht="409.5" x14ac:dyDescent="0.2">
      <c r="A19" s="86" t="s">
        <v>426</v>
      </c>
      <c r="B19" s="87" t="s">
        <v>427</v>
      </c>
      <c r="C19" s="51" t="s">
        <v>36</v>
      </c>
      <c r="D19" s="51" t="s">
        <v>37</v>
      </c>
      <c r="E19" s="51" t="s">
        <v>38</v>
      </c>
      <c r="F19" s="51" t="s">
        <v>39</v>
      </c>
      <c r="G19" s="51" t="s">
        <v>40</v>
      </c>
      <c r="H19" s="16" t="s">
        <v>228</v>
      </c>
      <c r="I19" s="16" t="s">
        <v>229</v>
      </c>
      <c r="J19" s="51" t="s">
        <v>382</v>
      </c>
      <c r="K19" s="16" t="s">
        <v>230</v>
      </c>
      <c r="L19" s="51" t="s">
        <v>383</v>
      </c>
      <c r="M19" s="72" t="s">
        <v>384</v>
      </c>
      <c r="N19" s="72" t="s">
        <v>385</v>
      </c>
      <c r="O19" s="51" t="s">
        <v>45</v>
      </c>
      <c r="P19" s="72" t="s">
        <v>386</v>
      </c>
      <c r="Q19" s="51" t="s">
        <v>387</v>
      </c>
      <c r="R19" s="72"/>
      <c r="S19" s="51" t="s">
        <v>387</v>
      </c>
      <c r="T19" s="72"/>
      <c r="U19" s="51" t="s">
        <v>50</v>
      </c>
      <c r="V19" s="51" t="s">
        <v>36</v>
      </c>
      <c r="W19" s="51" t="s">
        <v>51</v>
      </c>
      <c r="X19" s="51" t="s">
        <v>52</v>
      </c>
      <c r="Y19" s="51" t="s">
        <v>53</v>
      </c>
      <c r="Z19" s="72" t="s">
        <v>54</v>
      </c>
      <c r="AA19" s="72" t="s">
        <v>54</v>
      </c>
      <c r="AB19" s="51" t="s">
        <v>55</v>
      </c>
      <c r="AC19" s="72"/>
      <c r="AD19" s="72"/>
      <c r="AE19" s="72"/>
      <c r="AF19" s="51" t="s">
        <v>388</v>
      </c>
      <c r="AG19" s="51" t="s">
        <v>389</v>
      </c>
      <c r="AH19" s="51" t="s">
        <v>390</v>
      </c>
      <c r="AI19" s="51" t="s">
        <v>391</v>
      </c>
    </row>
    <row r="20" spans="1:35" ht="409.5" x14ac:dyDescent="0.25">
      <c r="A20" s="95" t="s">
        <v>428</v>
      </c>
      <c r="B20" s="96" t="s">
        <v>429</v>
      </c>
      <c r="C20" s="51" t="s">
        <v>36</v>
      </c>
      <c r="D20" s="51" t="s">
        <v>37</v>
      </c>
      <c r="E20" s="51" t="s">
        <v>38</v>
      </c>
      <c r="F20" s="51" t="s">
        <v>39</v>
      </c>
      <c r="G20" s="51" t="s">
        <v>40</v>
      </c>
      <c r="H20" s="16" t="s">
        <v>228</v>
      </c>
      <c r="I20" s="16" t="s">
        <v>229</v>
      </c>
      <c r="J20" s="51" t="s">
        <v>382</v>
      </c>
      <c r="K20" s="16" t="s">
        <v>230</v>
      </c>
      <c r="L20" s="51" t="s">
        <v>383</v>
      </c>
      <c r="M20" s="72" t="s">
        <v>384</v>
      </c>
      <c r="N20" s="72" t="s">
        <v>385</v>
      </c>
      <c r="O20" s="51" t="s">
        <v>45</v>
      </c>
      <c r="P20" s="72" t="s">
        <v>386</v>
      </c>
      <c r="Q20" s="51" t="s">
        <v>387</v>
      </c>
      <c r="R20" s="72"/>
      <c r="S20" s="51" t="s">
        <v>387</v>
      </c>
      <c r="T20" s="72"/>
      <c r="U20" s="51" t="s">
        <v>50</v>
      </c>
      <c r="V20" s="51" t="s">
        <v>36</v>
      </c>
      <c r="W20" s="51" t="s">
        <v>51</v>
      </c>
      <c r="X20" s="51" t="s">
        <v>52</v>
      </c>
      <c r="Y20" s="51" t="s">
        <v>53</v>
      </c>
      <c r="Z20" s="72" t="s">
        <v>54</v>
      </c>
      <c r="AA20" s="72" t="s">
        <v>54</v>
      </c>
      <c r="AB20" s="51" t="s">
        <v>55</v>
      </c>
      <c r="AC20" s="72"/>
      <c r="AD20" s="72"/>
      <c r="AE20" s="72"/>
      <c r="AF20" s="51" t="s">
        <v>388</v>
      </c>
      <c r="AG20" s="51" t="s">
        <v>389</v>
      </c>
      <c r="AH20" s="51" t="s">
        <v>390</v>
      </c>
      <c r="AI20" s="51" t="s">
        <v>391</v>
      </c>
    </row>
    <row r="21" spans="1:35" ht="409.5" x14ac:dyDescent="0.2">
      <c r="A21" s="86" t="s">
        <v>430</v>
      </c>
      <c r="B21" s="97" t="s">
        <v>431</v>
      </c>
      <c r="C21" s="51" t="s">
        <v>36</v>
      </c>
      <c r="D21" s="51" t="s">
        <v>37</v>
      </c>
      <c r="E21" s="51" t="s">
        <v>38</v>
      </c>
      <c r="F21" s="51" t="s">
        <v>39</v>
      </c>
      <c r="G21" s="51" t="s">
        <v>40</v>
      </c>
      <c r="H21" s="16" t="s">
        <v>228</v>
      </c>
      <c r="I21" s="16" t="s">
        <v>229</v>
      </c>
      <c r="J21" s="51" t="s">
        <v>382</v>
      </c>
      <c r="K21" s="16" t="s">
        <v>230</v>
      </c>
      <c r="L21" s="51" t="s">
        <v>383</v>
      </c>
      <c r="M21" s="72" t="s">
        <v>384</v>
      </c>
      <c r="N21" s="72" t="s">
        <v>385</v>
      </c>
      <c r="O21" s="51" t="s">
        <v>45</v>
      </c>
      <c r="P21" s="72" t="s">
        <v>386</v>
      </c>
      <c r="Q21" s="51" t="s">
        <v>387</v>
      </c>
      <c r="R21" s="72"/>
      <c r="S21" s="51" t="s">
        <v>387</v>
      </c>
      <c r="T21" s="72"/>
      <c r="U21" s="51" t="s">
        <v>50</v>
      </c>
      <c r="V21" s="51" t="s">
        <v>36</v>
      </c>
      <c r="W21" s="51" t="s">
        <v>51</v>
      </c>
      <c r="X21" s="51" t="s">
        <v>52</v>
      </c>
      <c r="Y21" s="51" t="s">
        <v>53</v>
      </c>
      <c r="Z21" s="72" t="s">
        <v>54</v>
      </c>
      <c r="AA21" s="72" t="s">
        <v>54</v>
      </c>
      <c r="AB21" s="51" t="s">
        <v>55</v>
      </c>
      <c r="AC21" s="72"/>
      <c r="AD21" s="72"/>
      <c r="AE21" s="72"/>
      <c r="AF21" s="51" t="s">
        <v>388</v>
      </c>
      <c r="AG21" s="51" t="s">
        <v>389</v>
      </c>
      <c r="AH21" s="51" t="s">
        <v>390</v>
      </c>
      <c r="AI21" s="51" t="s">
        <v>391</v>
      </c>
    </row>
    <row r="22" spans="1:35" ht="409.5" x14ac:dyDescent="0.2">
      <c r="A22" s="86" t="s">
        <v>432</v>
      </c>
      <c r="B22" s="98" t="s">
        <v>433</v>
      </c>
      <c r="C22" s="51" t="s">
        <v>36</v>
      </c>
      <c r="D22" s="51" t="s">
        <v>37</v>
      </c>
      <c r="E22" s="51" t="s">
        <v>38</v>
      </c>
      <c r="F22" s="51" t="s">
        <v>39</v>
      </c>
      <c r="G22" s="51" t="s">
        <v>40</v>
      </c>
      <c r="H22" s="16" t="s">
        <v>228</v>
      </c>
      <c r="I22" s="16" t="s">
        <v>229</v>
      </c>
      <c r="J22" s="51" t="s">
        <v>382</v>
      </c>
      <c r="K22" s="16" t="s">
        <v>230</v>
      </c>
      <c r="L22" s="51" t="s">
        <v>383</v>
      </c>
      <c r="M22" s="72" t="s">
        <v>384</v>
      </c>
      <c r="N22" s="72" t="s">
        <v>385</v>
      </c>
      <c r="O22" s="51" t="s">
        <v>45</v>
      </c>
      <c r="P22" s="72" t="s">
        <v>386</v>
      </c>
      <c r="Q22" s="51" t="s">
        <v>387</v>
      </c>
      <c r="R22" s="72"/>
      <c r="S22" s="51" t="s">
        <v>387</v>
      </c>
      <c r="T22" s="72"/>
      <c r="U22" s="51" t="s">
        <v>50</v>
      </c>
      <c r="V22" s="51" t="s">
        <v>36</v>
      </c>
      <c r="W22" s="51" t="s">
        <v>51</v>
      </c>
      <c r="X22" s="51" t="s">
        <v>52</v>
      </c>
      <c r="Y22" s="51" t="s">
        <v>53</v>
      </c>
      <c r="Z22" s="72" t="s">
        <v>54</v>
      </c>
      <c r="AA22" s="72" t="s">
        <v>54</v>
      </c>
      <c r="AB22" s="51" t="s">
        <v>55</v>
      </c>
      <c r="AC22" s="72"/>
      <c r="AD22" s="72"/>
      <c r="AE22" s="72"/>
      <c r="AF22" s="51" t="s">
        <v>388</v>
      </c>
      <c r="AG22" s="51" t="s">
        <v>389</v>
      </c>
      <c r="AH22" s="51" t="s">
        <v>390</v>
      </c>
      <c r="AI22" s="51" t="s">
        <v>391</v>
      </c>
    </row>
    <row r="23" spans="1:35" ht="409.5" x14ac:dyDescent="0.2">
      <c r="A23" s="86" t="s">
        <v>434</v>
      </c>
      <c r="B23" s="98" t="s">
        <v>435</v>
      </c>
      <c r="C23" s="51" t="s">
        <v>36</v>
      </c>
      <c r="D23" s="51" t="s">
        <v>37</v>
      </c>
      <c r="E23" s="51" t="s">
        <v>38</v>
      </c>
      <c r="F23" s="51" t="s">
        <v>39</v>
      </c>
      <c r="G23" s="51" t="s">
        <v>40</v>
      </c>
      <c r="H23" s="16" t="s">
        <v>228</v>
      </c>
      <c r="I23" s="16" t="s">
        <v>229</v>
      </c>
      <c r="J23" s="51" t="s">
        <v>382</v>
      </c>
      <c r="K23" s="16" t="s">
        <v>230</v>
      </c>
      <c r="L23" s="51" t="s">
        <v>383</v>
      </c>
      <c r="M23" s="72" t="s">
        <v>384</v>
      </c>
      <c r="N23" s="72" t="s">
        <v>385</v>
      </c>
      <c r="O23" s="51" t="s">
        <v>45</v>
      </c>
      <c r="P23" s="72" t="s">
        <v>386</v>
      </c>
      <c r="Q23" s="51" t="s">
        <v>387</v>
      </c>
      <c r="R23" s="72"/>
      <c r="S23" s="51" t="s">
        <v>387</v>
      </c>
      <c r="T23" s="72"/>
      <c r="U23" s="51" t="s">
        <v>50</v>
      </c>
      <c r="V23" s="51" t="s">
        <v>36</v>
      </c>
      <c r="W23" s="51" t="s">
        <v>51</v>
      </c>
      <c r="X23" s="51" t="s">
        <v>52</v>
      </c>
      <c r="Y23" s="51" t="s">
        <v>53</v>
      </c>
      <c r="Z23" s="72" t="s">
        <v>54</v>
      </c>
      <c r="AA23" s="72" t="s">
        <v>54</v>
      </c>
      <c r="AB23" s="51" t="s">
        <v>55</v>
      </c>
      <c r="AC23" s="72"/>
      <c r="AD23" s="72"/>
      <c r="AE23" s="72"/>
      <c r="AF23" s="51" t="s">
        <v>388</v>
      </c>
      <c r="AG23" s="51" t="s">
        <v>389</v>
      </c>
      <c r="AH23" s="51" t="s">
        <v>390</v>
      </c>
      <c r="AI23" s="51" t="s">
        <v>391</v>
      </c>
    </row>
    <row r="24" spans="1:35" ht="409.5" x14ac:dyDescent="0.2">
      <c r="A24" s="86" t="s">
        <v>436</v>
      </c>
      <c r="B24" s="98" t="s">
        <v>437</v>
      </c>
      <c r="C24" s="51" t="s">
        <v>36</v>
      </c>
      <c r="D24" s="51" t="s">
        <v>37</v>
      </c>
      <c r="E24" s="51" t="s">
        <v>38</v>
      </c>
      <c r="F24" s="51" t="s">
        <v>39</v>
      </c>
      <c r="G24" s="51" t="s">
        <v>40</v>
      </c>
      <c r="H24" s="16" t="s">
        <v>228</v>
      </c>
      <c r="I24" s="16" t="s">
        <v>229</v>
      </c>
      <c r="J24" s="51" t="s">
        <v>382</v>
      </c>
      <c r="K24" s="16" t="s">
        <v>230</v>
      </c>
      <c r="L24" s="51" t="s">
        <v>383</v>
      </c>
      <c r="M24" s="72" t="s">
        <v>384</v>
      </c>
      <c r="N24" s="72" t="s">
        <v>385</v>
      </c>
      <c r="O24" s="51" t="s">
        <v>45</v>
      </c>
      <c r="P24" s="72" t="s">
        <v>386</v>
      </c>
      <c r="Q24" s="51" t="s">
        <v>387</v>
      </c>
      <c r="R24" s="72"/>
      <c r="S24" s="51" t="s">
        <v>387</v>
      </c>
      <c r="T24" s="72"/>
      <c r="U24" s="51" t="s">
        <v>50</v>
      </c>
      <c r="V24" s="51" t="s">
        <v>36</v>
      </c>
      <c r="W24" s="51" t="s">
        <v>51</v>
      </c>
      <c r="X24" s="51" t="s">
        <v>52</v>
      </c>
      <c r="Y24" s="51" t="s">
        <v>53</v>
      </c>
      <c r="Z24" s="72" t="s">
        <v>54</v>
      </c>
      <c r="AA24" s="72" t="s">
        <v>54</v>
      </c>
      <c r="AB24" s="51" t="s">
        <v>55</v>
      </c>
      <c r="AC24" s="72"/>
      <c r="AD24" s="72"/>
      <c r="AE24" s="72"/>
      <c r="AF24" s="51" t="s">
        <v>388</v>
      </c>
      <c r="AG24" s="51" t="s">
        <v>389</v>
      </c>
      <c r="AH24" s="51" t="s">
        <v>390</v>
      </c>
      <c r="AI24" s="51" t="s">
        <v>391</v>
      </c>
    </row>
    <row r="25" spans="1:35" ht="409.5" x14ac:dyDescent="0.2">
      <c r="A25" s="86" t="s">
        <v>438</v>
      </c>
      <c r="B25" s="98" t="s">
        <v>439</v>
      </c>
      <c r="C25" s="51" t="s">
        <v>36</v>
      </c>
      <c r="D25" s="51" t="s">
        <v>37</v>
      </c>
      <c r="E25" s="51" t="s">
        <v>38</v>
      </c>
      <c r="F25" s="51" t="s">
        <v>39</v>
      </c>
      <c r="G25" s="51" t="s">
        <v>40</v>
      </c>
      <c r="H25" s="16" t="s">
        <v>228</v>
      </c>
      <c r="I25" s="16" t="s">
        <v>229</v>
      </c>
      <c r="J25" s="51" t="s">
        <v>382</v>
      </c>
      <c r="K25" s="16" t="s">
        <v>230</v>
      </c>
      <c r="L25" s="51" t="s">
        <v>383</v>
      </c>
      <c r="M25" s="72" t="s">
        <v>384</v>
      </c>
      <c r="N25" s="72" t="s">
        <v>385</v>
      </c>
      <c r="O25" s="51" t="s">
        <v>45</v>
      </c>
      <c r="P25" s="72" t="s">
        <v>386</v>
      </c>
      <c r="Q25" s="51" t="s">
        <v>387</v>
      </c>
      <c r="R25" s="72"/>
      <c r="S25" s="51" t="s">
        <v>387</v>
      </c>
      <c r="T25" s="72"/>
      <c r="U25" s="51" t="s">
        <v>50</v>
      </c>
      <c r="V25" s="51" t="s">
        <v>36</v>
      </c>
      <c r="W25" s="51" t="s">
        <v>51</v>
      </c>
      <c r="X25" s="51" t="s">
        <v>52</v>
      </c>
      <c r="Y25" s="51" t="s">
        <v>53</v>
      </c>
      <c r="Z25" s="72" t="s">
        <v>54</v>
      </c>
      <c r="AA25" s="72" t="s">
        <v>54</v>
      </c>
      <c r="AB25" s="51" t="s">
        <v>55</v>
      </c>
      <c r="AC25" s="72"/>
      <c r="AD25" s="72"/>
      <c r="AE25" s="72"/>
      <c r="AF25" s="51" t="s">
        <v>388</v>
      </c>
      <c r="AG25" s="51" t="s">
        <v>389</v>
      </c>
      <c r="AH25" s="51" t="s">
        <v>390</v>
      </c>
      <c r="AI25" s="51" t="s">
        <v>391</v>
      </c>
    </row>
    <row r="26" spans="1:35" ht="409.5" x14ac:dyDescent="0.2">
      <c r="A26" s="86" t="s">
        <v>440</v>
      </c>
      <c r="B26" s="98" t="s">
        <v>441</v>
      </c>
      <c r="C26" s="51" t="s">
        <v>36</v>
      </c>
      <c r="D26" s="51" t="s">
        <v>37</v>
      </c>
      <c r="E26" s="51" t="s">
        <v>38</v>
      </c>
      <c r="F26" s="51" t="s">
        <v>39</v>
      </c>
      <c r="G26" s="51" t="s">
        <v>40</v>
      </c>
      <c r="H26" s="16" t="s">
        <v>228</v>
      </c>
      <c r="I26" s="16" t="s">
        <v>229</v>
      </c>
      <c r="J26" s="51" t="s">
        <v>382</v>
      </c>
      <c r="K26" s="16" t="s">
        <v>230</v>
      </c>
      <c r="L26" s="51" t="s">
        <v>383</v>
      </c>
      <c r="M26" s="72" t="s">
        <v>384</v>
      </c>
      <c r="N26" s="72" t="s">
        <v>385</v>
      </c>
      <c r="O26" s="51" t="s">
        <v>45</v>
      </c>
      <c r="P26" s="72" t="s">
        <v>386</v>
      </c>
      <c r="Q26" s="51" t="s">
        <v>387</v>
      </c>
      <c r="R26" s="72"/>
      <c r="S26" s="51" t="s">
        <v>387</v>
      </c>
      <c r="T26" s="72"/>
      <c r="U26" s="51" t="s">
        <v>50</v>
      </c>
      <c r="V26" s="51" t="s">
        <v>36</v>
      </c>
      <c r="W26" s="51" t="s">
        <v>51</v>
      </c>
      <c r="X26" s="51" t="s">
        <v>52</v>
      </c>
      <c r="Y26" s="51" t="s">
        <v>53</v>
      </c>
      <c r="Z26" s="72" t="s">
        <v>54</v>
      </c>
      <c r="AA26" s="72" t="s">
        <v>54</v>
      </c>
      <c r="AB26" s="51" t="s">
        <v>55</v>
      </c>
      <c r="AC26" s="72"/>
      <c r="AD26" s="72"/>
      <c r="AE26" s="72"/>
      <c r="AF26" s="51" t="s">
        <v>388</v>
      </c>
      <c r="AG26" s="51" t="s">
        <v>389</v>
      </c>
      <c r="AH26" s="51" t="s">
        <v>390</v>
      </c>
      <c r="AI26" s="51" t="s">
        <v>391</v>
      </c>
    </row>
    <row r="27" spans="1:35" ht="409.5" x14ac:dyDescent="0.2">
      <c r="A27" s="86" t="s">
        <v>442</v>
      </c>
      <c r="B27" s="99" t="s">
        <v>443</v>
      </c>
      <c r="C27" s="51" t="s">
        <v>36</v>
      </c>
      <c r="D27" s="51" t="s">
        <v>37</v>
      </c>
      <c r="E27" s="51" t="s">
        <v>38</v>
      </c>
      <c r="F27" s="51" t="s">
        <v>39</v>
      </c>
      <c r="G27" s="51" t="s">
        <v>40</v>
      </c>
      <c r="H27" s="16" t="s">
        <v>228</v>
      </c>
      <c r="I27" s="16" t="s">
        <v>229</v>
      </c>
      <c r="J27" s="51" t="s">
        <v>382</v>
      </c>
      <c r="K27" s="16" t="s">
        <v>230</v>
      </c>
      <c r="L27" s="51" t="s">
        <v>383</v>
      </c>
      <c r="M27" s="72" t="s">
        <v>384</v>
      </c>
      <c r="N27" s="72" t="s">
        <v>385</v>
      </c>
      <c r="O27" s="51" t="s">
        <v>45</v>
      </c>
      <c r="P27" s="72" t="s">
        <v>386</v>
      </c>
      <c r="Q27" s="51" t="s">
        <v>387</v>
      </c>
      <c r="R27" s="72"/>
      <c r="S27" s="51" t="s">
        <v>387</v>
      </c>
      <c r="T27" s="72"/>
      <c r="U27" s="51" t="s">
        <v>50</v>
      </c>
      <c r="V27" s="51" t="s">
        <v>36</v>
      </c>
      <c r="W27" s="51" t="s">
        <v>51</v>
      </c>
      <c r="X27" s="51" t="s">
        <v>52</v>
      </c>
      <c r="Y27" s="51" t="s">
        <v>53</v>
      </c>
      <c r="Z27" s="72" t="s">
        <v>54</v>
      </c>
      <c r="AA27" s="72" t="s">
        <v>54</v>
      </c>
      <c r="AB27" s="51" t="s">
        <v>55</v>
      </c>
      <c r="AC27" s="72"/>
      <c r="AD27" s="72"/>
      <c r="AE27" s="72"/>
      <c r="AF27" s="51" t="s">
        <v>388</v>
      </c>
      <c r="AG27" s="51" t="s">
        <v>389</v>
      </c>
      <c r="AH27" s="51" t="s">
        <v>390</v>
      </c>
      <c r="AI27" s="51" t="s">
        <v>391</v>
      </c>
    </row>
    <row r="28" spans="1:35" ht="409.5" x14ac:dyDescent="0.2">
      <c r="A28" s="86" t="s">
        <v>444</v>
      </c>
      <c r="B28" s="99" t="s">
        <v>445</v>
      </c>
      <c r="C28" s="51" t="s">
        <v>36</v>
      </c>
      <c r="D28" s="51" t="s">
        <v>37</v>
      </c>
      <c r="E28" s="51" t="s">
        <v>38</v>
      </c>
      <c r="F28" s="51" t="s">
        <v>39</v>
      </c>
      <c r="G28" s="51" t="s">
        <v>40</v>
      </c>
      <c r="H28" s="16" t="s">
        <v>228</v>
      </c>
      <c r="I28" s="16" t="s">
        <v>229</v>
      </c>
      <c r="J28" s="51" t="s">
        <v>382</v>
      </c>
      <c r="K28" s="16" t="s">
        <v>230</v>
      </c>
      <c r="L28" s="51" t="s">
        <v>383</v>
      </c>
      <c r="M28" s="72" t="s">
        <v>384</v>
      </c>
      <c r="N28" s="72" t="s">
        <v>385</v>
      </c>
      <c r="O28" s="51" t="s">
        <v>45</v>
      </c>
      <c r="P28" s="72" t="s">
        <v>386</v>
      </c>
      <c r="Q28" s="51" t="s">
        <v>387</v>
      </c>
      <c r="R28" s="72"/>
      <c r="S28" s="51" t="s">
        <v>387</v>
      </c>
      <c r="T28" s="72"/>
      <c r="U28" s="51" t="s">
        <v>50</v>
      </c>
      <c r="V28" s="51" t="s">
        <v>36</v>
      </c>
      <c r="W28" s="51" t="s">
        <v>51</v>
      </c>
      <c r="X28" s="51" t="s">
        <v>52</v>
      </c>
      <c r="Y28" s="51" t="s">
        <v>53</v>
      </c>
      <c r="Z28" s="72" t="s">
        <v>54</v>
      </c>
      <c r="AA28" s="72" t="s">
        <v>54</v>
      </c>
      <c r="AB28" s="51" t="s">
        <v>55</v>
      </c>
      <c r="AC28" s="72"/>
      <c r="AD28" s="72"/>
      <c r="AE28" s="72"/>
      <c r="AF28" s="51" t="s">
        <v>388</v>
      </c>
      <c r="AG28" s="51" t="s">
        <v>389</v>
      </c>
      <c r="AH28" s="51" t="s">
        <v>390</v>
      </c>
      <c r="AI28" s="51" t="s">
        <v>391</v>
      </c>
    </row>
    <row r="29" spans="1:35" ht="409.5" x14ac:dyDescent="0.2">
      <c r="A29" s="100" t="s">
        <v>446</v>
      </c>
      <c r="B29" s="99" t="s">
        <v>447</v>
      </c>
      <c r="C29" s="51" t="s">
        <v>36</v>
      </c>
      <c r="D29" s="51" t="s">
        <v>37</v>
      </c>
      <c r="E29" s="51" t="s">
        <v>38</v>
      </c>
      <c r="F29" s="51" t="s">
        <v>39</v>
      </c>
      <c r="G29" s="51" t="s">
        <v>40</v>
      </c>
      <c r="H29" s="16" t="s">
        <v>228</v>
      </c>
      <c r="I29" s="16" t="s">
        <v>229</v>
      </c>
      <c r="J29" s="51" t="s">
        <v>382</v>
      </c>
      <c r="K29" s="16" t="s">
        <v>230</v>
      </c>
      <c r="L29" s="51" t="s">
        <v>383</v>
      </c>
      <c r="M29" s="72" t="s">
        <v>384</v>
      </c>
      <c r="N29" s="72" t="s">
        <v>385</v>
      </c>
      <c r="O29" s="51" t="s">
        <v>45</v>
      </c>
      <c r="P29" s="72" t="s">
        <v>386</v>
      </c>
      <c r="Q29" s="51" t="s">
        <v>387</v>
      </c>
      <c r="R29" s="72"/>
      <c r="S29" s="51" t="s">
        <v>387</v>
      </c>
      <c r="T29" s="72"/>
      <c r="U29" s="51" t="s">
        <v>50</v>
      </c>
      <c r="V29" s="51" t="s">
        <v>36</v>
      </c>
      <c r="W29" s="51" t="s">
        <v>51</v>
      </c>
      <c r="X29" s="51" t="s">
        <v>52</v>
      </c>
      <c r="Y29" s="51" t="s">
        <v>53</v>
      </c>
      <c r="Z29" s="72" t="s">
        <v>54</v>
      </c>
      <c r="AA29" s="72" t="s">
        <v>54</v>
      </c>
      <c r="AB29" s="51" t="s">
        <v>55</v>
      </c>
      <c r="AC29" s="72"/>
      <c r="AD29" s="72"/>
      <c r="AE29" s="72"/>
      <c r="AF29" s="51" t="s">
        <v>388</v>
      </c>
      <c r="AG29" s="51" t="s">
        <v>389</v>
      </c>
      <c r="AH29" s="51" t="s">
        <v>390</v>
      </c>
      <c r="AI29" s="51" t="s">
        <v>391</v>
      </c>
    </row>
    <row r="30" spans="1:35" ht="409.5" x14ac:dyDescent="0.2">
      <c r="A30" s="100" t="s">
        <v>448</v>
      </c>
      <c r="B30" s="99" t="s">
        <v>449</v>
      </c>
      <c r="C30" s="51" t="s">
        <v>36</v>
      </c>
      <c r="D30" s="51" t="s">
        <v>37</v>
      </c>
      <c r="E30" s="51" t="s">
        <v>38</v>
      </c>
      <c r="F30" s="51" t="s">
        <v>39</v>
      </c>
      <c r="G30" s="51" t="s">
        <v>40</v>
      </c>
      <c r="H30" s="16" t="s">
        <v>228</v>
      </c>
      <c r="I30" s="16" t="s">
        <v>229</v>
      </c>
      <c r="J30" s="51" t="s">
        <v>382</v>
      </c>
      <c r="K30" s="16" t="s">
        <v>230</v>
      </c>
      <c r="L30" s="51" t="s">
        <v>383</v>
      </c>
      <c r="M30" s="72" t="s">
        <v>384</v>
      </c>
      <c r="N30" s="72" t="s">
        <v>385</v>
      </c>
      <c r="O30" s="51" t="s">
        <v>45</v>
      </c>
      <c r="P30" s="72" t="s">
        <v>386</v>
      </c>
      <c r="Q30" s="51" t="s">
        <v>387</v>
      </c>
      <c r="R30" s="72"/>
      <c r="S30" s="51" t="s">
        <v>387</v>
      </c>
      <c r="T30" s="72"/>
      <c r="U30" s="51" t="s">
        <v>50</v>
      </c>
      <c r="V30" s="51" t="s">
        <v>36</v>
      </c>
      <c r="W30" s="51" t="s">
        <v>51</v>
      </c>
      <c r="X30" s="51" t="s">
        <v>52</v>
      </c>
      <c r="Y30" s="51" t="s">
        <v>53</v>
      </c>
      <c r="Z30" s="72" t="s">
        <v>54</v>
      </c>
      <c r="AA30" s="72" t="s">
        <v>54</v>
      </c>
      <c r="AB30" s="51" t="s">
        <v>55</v>
      </c>
      <c r="AC30" s="72"/>
      <c r="AD30" s="72"/>
      <c r="AE30" s="72"/>
      <c r="AF30" s="51" t="s">
        <v>388</v>
      </c>
      <c r="AG30" s="51" t="s">
        <v>389</v>
      </c>
      <c r="AH30" s="51" t="s">
        <v>390</v>
      </c>
      <c r="AI30" s="51" t="s">
        <v>391</v>
      </c>
    </row>
    <row r="31" spans="1:35" ht="409.5" x14ac:dyDescent="0.2">
      <c r="A31" s="100" t="s">
        <v>450</v>
      </c>
      <c r="B31" s="99" t="s">
        <v>451</v>
      </c>
      <c r="C31" s="51" t="s">
        <v>36</v>
      </c>
      <c r="D31" s="51" t="s">
        <v>37</v>
      </c>
      <c r="E31" s="51" t="s">
        <v>38</v>
      </c>
      <c r="F31" s="51" t="s">
        <v>39</v>
      </c>
      <c r="G31" s="51" t="s">
        <v>40</v>
      </c>
      <c r="H31" s="16" t="s">
        <v>228</v>
      </c>
      <c r="I31" s="16" t="s">
        <v>229</v>
      </c>
      <c r="J31" s="51" t="s">
        <v>382</v>
      </c>
      <c r="K31" s="16" t="s">
        <v>230</v>
      </c>
      <c r="L31" s="51" t="s">
        <v>383</v>
      </c>
      <c r="M31" s="72" t="s">
        <v>384</v>
      </c>
      <c r="N31" s="72" t="s">
        <v>385</v>
      </c>
      <c r="O31" s="51" t="s">
        <v>45</v>
      </c>
      <c r="P31" s="72" t="s">
        <v>386</v>
      </c>
      <c r="Q31" s="51" t="s">
        <v>387</v>
      </c>
      <c r="R31" s="72"/>
      <c r="S31" s="51" t="s">
        <v>387</v>
      </c>
      <c r="T31" s="72"/>
      <c r="U31" s="51" t="s">
        <v>50</v>
      </c>
      <c r="V31" s="51" t="s">
        <v>36</v>
      </c>
      <c r="W31" s="51" t="s">
        <v>51</v>
      </c>
      <c r="X31" s="51" t="s">
        <v>52</v>
      </c>
      <c r="Y31" s="51" t="s">
        <v>53</v>
      </c>
      <c r="Z31" s="72" t="s">
        <v>54</v>
      </c>
      <c r="AA31" s="72" t="s">
        <v>54</v>
      </c>
      <c r="AB31" s="51" t="s">
        <v>55</v>
      </c>
      <c r="AC31" s="72"/>
      <c r="AD31" s="72"/>
      <c r="AE31" s="72"/>
      <c r="AF31" s="51" t="s">
        <v>388</v>
      </c>
      <c r="AG31" s="51" t="s">
        <v>389</v>
      </c>
      <c r="AH31" s="51" t="s">
        <v>390</v>
      </c>
      <c r="AI31" s="51" t="s">
        <v>391</v>
      </c>
    </row>
    <row r="32" spans="1:35" ht="409.5" x14ac:dyDescent="0.2">
      <c r="A32" s="100" t="s">
        <v>452</v>
      </c>
      <c r="B32" s="99" t="s">
        <v>453</v>
      </c>
      <c r="C32" s="51" t="s">
        <v>36</v>
      </c>
      <c r="D32" s="51" t="s">
        <v>37</v>
      </c>
      <c r="E32" s="51" t="s">
        <v>38</v>
      </c>
      <c r="F32" s="51" t="s">
        <v>39</v>
      </c>
      <c r="G32" s="51" t="s">
        <v>40</v>
      </c>
      <c r="H32" s="16" t="s">
        <v>228</v>
      </c>
      <c r="I32" s="16" t="s">
        <v>229</v>
      </c>
      <c r="J32" s="51" t="s">
        <v>382</v>
      </c>
      <c r="K32" s="16" t="s">
        <v>230</v>
      </c>
      <c r="L32" s="51" t="s">
        <v>383</v>
      </c>
      <c r="M32" s="72" t="s">
        <v>384</v>
      </c>
      <c r="N32" s="72" t="s">
        <v>385</v>
      </c>
      <c r="O32" s="51" t="s">
        <v>45</v>
      </c>
      <c r="P32" s="72" t="s">
        <v>386</v>
      </c>
      <c r="Q32" s="51" t="s">
        <v>387</v>
      </c>
      <c r="R32" s="72"/>
      <c r="S32" s="51" t="s">
        <v>387</v>
      </c>
      <c r="T32" s="72"/>
      <c r="U32" s="51" t="s">
        <v>50</v>
      </c>
      <c r="V32" s="51" t="s">
        <v>36</v>
      </c>
      <c r="W32" s="51" t="s">
        <v>51</v>
      </c>
      <c r="X32" s="51" t="s">
        <v>52</v>
      </c>
      <c r="Y32" s="51" t="s">
        <v>53</v>
      </c>
      <c r="Z32" s="72" t="s">
        <v>54</v>
      </c>
      <c r="AA32" s="72" t="s">
        <v>54</v>
      </c>
      <c r="AB32" s="51" t="s">
        <v>55</v>
      </c>
      <c r="AC32" s="72"/>
      <c r="AD32" s="72"/>
      <c r="AE32" s="72"/>
      <c r="AF32" s="51" t="s">
        <v>388</v>
      </c>
      <c r="AG32" s="51" t="s">
        <v>389</v>
      </c>
      <c r="AH32" s="51" t="s">
        <v>390</v>
      </c>
      <c r="AI32" s="51" t="s">
        <v>391</v>
      </c>
    </row>
    <row r="33" spans="1:35" ht="409.5" x14ac:dyDescent="0.2">
      <c r="A33" s="100" t="s">
        <v>454</v>
      </c>
      <c r="B33" s="99" t="s">
        <v>455</v>
      </c>
      <c r="C33" s="51" t="s">
        <v>36</v>
      </c>
      <c r="D33" s="51" t="s">
        <v>37</v>
      </c>
      <c r="E33" s="51" t="s">
        <v>38</v>
      </c>
      <c r="F33" s="51" t="s">
        <v>39</v>
      </c>
      <c r="G33" s="51" t="s">
        <v>40</v>
      </c>
      <c r="H33" s="16" t="s">
        <v>228</v>
      </c>
      <c r="I33" s="16" t="s">
        <v>229</v>
      </c>
      <c r="J33" s="51" t="s">
        <v>382</v>
      </c>
      <c r="K33" s="16" t="s">
        <v>230</v>
      </c>
      <c r="L33" s="51" t="s">
        <v>383</v>
      </c>
      <c r="M33" s="72" t="s">
        <v>384</v>
      </c>
      <c r="N33" s="72" t="s">
        <v>385</v>
      </c>
      <c r="O33" s="51" t="s">
        <v>45</v>
      </c>
      <c r="P33" s="72" t="s">
        <v>386</v>
      </c>
      <c r="Q33" s="51" t="s">
        <v>387</v>
      </c>
      <c r="R33" s="72"/>
      <c r="S33" s="51" t="s">
        <v>387</v>
      </c>
      <c r="T33" s="72"/>
      <c r="U33" s="51" t="s">
        <v>50</v>
      </c>
      <c r="V33" s="51" t="s">
        <v>36</v>
      </c>
      <c r="W33" s="51" t="s">
        <v>51</v>
      </c>
      <c r="X33" s="51" t="s">
        <v>52</v>
      </c>
      <c r="Y33" s="51" t="s">
        <v>53</v>
      </c>
      <c r="Z33" s="72" t="s">
        <v>54</v>
      </c>
      <c r="AA33" s="72" t="s">
        <v>54</v>
      </c>
      <c r="AB33" s="51" t="s">
        <v>55</v>
      </c>
      <c r="AC33" s="72"/>
      <c r="AD33" s="72"/>
      <c r="AE33" s="72"/>
      <c r="AF33" s="51" t="s">
        <v>388</v>
      </c>
      <c r="AG33" s="51" t="s">
        <v>389</v>
      </c>
      <c r="AH33" s="51" t="s">
        <v>390</v>
      </c>
      <c r="AI33" s="51" t="s">
        <v>391</v>
      </c>
    </row>
    <row r="34" spans="1:35" ht="409.5" x14ac:dyDescent="0.2">
      <c r="A34" s="100" t="s">
        <v>456</v>
      </c>
      <c r="B34" s="99" t="s">
        <v>457</v>
      </c>
      <c r="C34" s="51" t="s">
        <v>36</v>
      </c>
      <c r="D34" s="51" t="s">
        <v>37</v>
      </c>
      <c r="E34" s="51" t="s">
        <v>38</v>
      </c>
      <c r="F34" s="51" t="s">
        <v>39</v>
      </c>
      <c r="G34" s="51" t="s">
        <v>40</v>
      </c>
      <c r="H34" s="16" t="s">
        <v>228</v>
      </c>
      <c r="I34" s="16" t="s">
        <v>229</v>
      </c>
      <c r="J34" s="51" t="s">
        <v>382</v>
      </c>
      <c r="K34" s="16" t="s">
        <v>230</v>
      </c>
      <c r="L34" s="51" t="s">
        <v>383</v>
      </c>
      <c r="M34" s="72" t="s">
        <v>384</v>
      </c>
      <c r="N34" s="72" t="s">
        <v>385</v>
      </c>
      <c r="O34" s="51" t="s">
        <v>45</v>
      </c>
      <c r="P34" s="72" t="s">
        <v>386</v>
      </c>
      <c r="Q34" s="51" t="s">
        <v>387</v>
      </c>
      <c r="R34" s="72"/>
      <c r="S34" s="51" t="s">
        <v>387</v>
      </c>
      <c r="T34" s="72"/>
      <c r="U34" s="51" t="s">
        <v>50</v>
      </c>
      <c r="V34" s="51" t="s">
        <v>36</v>
      </c>
      <c r="W34" s="51" t="s">
        <v>51</v>
      </c>
      <c r="X34" s="51" t="s">
        <v>52</v>
      </c>
      <c r="Y34" s="51" t="s">
        <v>53</v>
      </c>
      <c r="Z34" s="72" t="s">
        <v>54</v>
      </c>
      <c r="AA34" s="72" t="s">
        <v>54</v>
      </c>
      <c r="AB34" s="51" t="s">
        <v>55</v>
      </c>
      <c r="AC34" s="72"/>
      <c r="AD34" s="72"/>
      <c r="AE34" s="72"/>
      <c r="AF34" s="51" t="s">
        <v>388</v>
      </c>
      <c r="AG34" s="51" t="s">
        <v>389</v>
      </c>
      <c r="AH34" s="51" t="s">
        <v>390</v>
      </c>
      <c r="AI34" s="51" t="s">
        <v>391</v>
      </c>
    </row>
    <row r="35" spans="1:35" ht="409.5" x14ac:dyDescent="0.2">
      <c r="A35" s="100" t="s">
        <v>454</v>
      </c>
      <c r="B35" s="99" t="s">
        <v>455</v>
      </c>
      <c r="C35" s="51" t="s">
        <v>36</v>
      </c>
      <c r="D35" s="51" t="s">
        <v>37</v>
      </c>
      <c r="E35" s="51" t="s">
        <v>38</v>
      </c>
      <c r="F35" s="51" t="s">
        <v>39</v>
      </c>
      <c r="G35" s="51" t="s">
        <v>40</v>
      </c>
      <c r="H35" s="16" t="s">
        <v>228</v>
      </c>
      <c r="I35" s="16" t="s">
        <v>229</v>
      </c>
      <c r="J35" s="51" t="s">
        <v>382</v>
      </c>
      <c r="K35" s="16" t="s">
        <v>230</v>
      </c>
      <c r="L35" s="51" t="s">
        <v>383</v>
      </c>
      <c r="M35" s="72" t="s">
        <v>384</v>
      </c>
      <c r="N35" s="72" t="s">
        <v>385</v>
      </c>
      <c r="O35" s="51" t="s">
        <v>45</v>
      </c>
      <c r="P35" s="72" t="s">
        <v>386</v>
      </c>
      <c r="Q35" s="51" t="s">
        <v>387</v>
      </c>
      <c r="R35" s="72"/>
      <c r="S35" s="51" t="s">
        <v>387</v>
      </c>
      <c r="T35" s="72"/>
      <c r="U35" s="51" t="s">
        <v>50</v>
      </c>
      <c r="V35" s="51" t="s">
        <v>36</v>
      </c>
      <c r="W35" s="51" t="s">
        <v>51</v>
      </c>
      <c r="X35" s="51" t="s">
        <v>52</v>
      </c>
      <c r="Y35" s="51" t="s">
        <v>53</v>
      </c>
      <c r="Z35" s="72" t="s">
        <v>54</v>
      </c>
      <c r="AA35" s="72" t="s">
        <v>54</v>
      </c>
      <c r="AB35" s="51" t="s">
        <v>55</v>
      </c>
      <c r="AC35" s="72"/>
      <c r="AD35" s="72"/>
      <c r="AE35" s="72"/>
      <c r="AF35" s="51" t="s">
        <v>388</v>
      </c>
      <c r="AG35" s="51" t="s">
        <v>389</v>
      </c>
      <c r="AH35" s="51" t="s">
        <v>390</v>
      </c>
      <c r="AI35" s="51" t="s">
        <v>391</v>
      </c>
    </row>
    <row r="36" spans="1:35" ht="153" x14ac:dyDescent="0.2">
      <c r="A36" s="100" t="s">
        <v>456</v>
      </c>
      <c r="B36" s="99" t="s">
        <v>457</v>
      </c>
    </row>
  </sheetData>
  <dataValidations count="26">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TÖLTENDŐ" prompt="azonos az érinetettek kategóriáival" sqref="AG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Megjelölés" prompt="Jogszabály száma: pl 2011. évi CXII tv._x000a_Jogszabály hely: § bek, pont" sqref="T1"/>
    <dataValidation allowBlank="1" showInputMessage="1" showErrorMessage="1" promptTitle=" " prompt="  " sqref="O1"/>
    <dataValidation type="list" allowBlank="1" showInputMessage="1" showErrorMessage="1" sqref="U2:U35">
      <formula1>"kézi, gépi: számítástechnikai, gépi: autómatizált, vegyes"</formula1>
    </dataValidation>
    <dataValidation type="list" allowBlank="1" showInputMessage="1" showErrorMessage="1" sqref="F2:F35">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G2:G35">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06-1/224-1547 https://semmelweis.hu/jogigfoig/adatvedelem-betegjog/ E-mail: jog@semmelweis-univ.hu "</x12ac:list>
        </mc:Choice>
        <mc:Fallback>
          <formula1>"Dr. Trócsányi Sára, Székhely: 1085 Budapest, Üllői út 26. Postacím: 1428 Budapest Pf.: 2. Telefonszám: Tel.: 06-1/224-1547 https://semmelweis.hu/jogigfoig/adatvedelem-betegjog/ E-mail: jog@semmelweis-univ.hu "</formula1>
        </mc:Fallback>
      </mc:AlternateContent>
    </dataValidation>
    <dataValidation type="list" allowBlank="1" showInputMessage="1" showErrorMessage="1" sqref="S2:S35 Q1:Q35">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D2:D35">
      <formula1>"adatkezelő,adatfeldolgozó,közös adatkezelő"</formula1>
    </dataValidation>
    <dataValidation type="list" allowBlank="1" showInputMessage="1" showErrorMessage="1" sqref="O2:O35">
      <formula1>"érintett, 3. személy"</formula1>
    </dataValidation>
    <dataValidation type="list" allowBlank="1" showInputMessage="1" showErrorMessage="1" sqref="E2:E35">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I6"/>
  <sheetViews>
    <sheetView workbookViewId="0">
      <selection activeCell="AB2" sqref="AB2"/>
    </sheetView>
  </sheetViews>
  <sheetFormatPr defaultColWidth="25.7109375" defaultRowHeight="12.75" x14ac:dyDescent="0.2"/>
  <sheetData>
    <row r="1" spans="1:35" s="110" customFormat="1" ht="135.75" customHeight="1" x14ac:dyDescent="0.2">
      <c r="A1" s="101" t="s">
        <v>239</v>
      </c>
      <c r="B1" s="102" t="s">
        <v>240</v>
      </c>
      <c r="C1" s="102" t="s">
        <v>467</v>
      </c>
      <c r="D1" s="103" t="s">
        <v>242</v>
      </c>
      <c r="E1" s="104" t="s">
        <v>243</v>
      </c>
      <c r="F1" s="104" t="s">
        <v>244</v>
      </c>
      <c r="G1" s="104" t="s">
        <v>245</v>
      </c>
      <c r="H1" s="105" t="s">
        <v>246</v>
      </c>
      <c r="I1" s="105" t="s">
        <v>247</v>
      </c>
      <c r="J1" s="105" t="s">
        <v>248</v>
      </c>
      <c r="K1" s="105" t="s">
        <v>468</v>
      </c>
      <c r="L1" s="106" t="s">
        <v>250</v>
      </c>
      <c r="M1" s="106" t="s">
        <v>251</v>
      </c>
      <c r="N1" s="106" t="s">
        <v>252</v>
      </c>
      <c r="O1" s="106" t="s">
        <v>253</v>
      </c>
      <c r="P1" s="107" t="s">
        <v>254</v>
      </c>
      <c r="Q1" s="108" t="s">
        <v>255</v>
      </c>
      <c r="R1" s="107" t="s">
        <v>256</v>
      </c>
      <c r="S1" s="108" t="s">
        <v>257</v>
      </c>
      <c r="T1" s="107" t="s">
        <v>256</v>
      </c>
      <c r="U1" s="104" t="s">
        <v>258</v>
      </c>
      <c r="V1" s="105" t="s">
        <v>259</v>
      </c>
      <c r="W1" s="109" t="s">
        <v>260</v>
      </c>
      <c r="X1" s="105" t="s">
        <v>261</v>
      </c>
      <c r="Y1" s="105" t="s">
        <v>262</v>
      </c>
      <c r="Z1" s="106" t="s">
        <v>263</v>
      </c>
      <c r="AA1" s="106" t="s">
        <v>264</v>
      </c>
      <c r="AB1" s="106" t="s">
        <v>265</v>
      </c>
      <c r="AC1" s="105" t="s">
        <v>266</v>
      </c>
      <c r="AD1" s="105" t="s">
        <v>267</v>
      </c>
      <c r="AE1" s="105" t="s">
        <v>268</v>
      </c>
      <c r="AF1" s="106" t="s">
        <v>269</v>
      </c>
      <c r="AG1" s="106" t="s">
        <v>270</v>
      </c>
      <c r="AH1" s="106" t="s">
        <v>271</v>
      </c>
      <c r="AI1" s="106" t="s">
        <v>272</v>
      </c>
    </row>
    <row r="2" spans="1:35" ht="150" x14ac:dyDescent="0.2">
      <c r="A2" s="111" t="s">
        <v>469</v>
      </c>
      <c r="B2" s="112" t="s">
        <v>470</v>
      </c>
      <c r="C2" s="113" t="s">
        <v>471</v>
      </c>
      <c r="D2" s="113" t="s">
        <v>37</v>
      </c>
      <c r="E2" s="113" t="s">
        <v>38</v>
      </c>
      <c r="F2" s="113" t="s">
        <v>39</v>
      </c>
      <c r="G2" s="113" t="s">
        <v>40</v>
      </c>
      <c r="H2" s="16" t="s">
        <v>228</v>
      </c>
      <c r="I2" s="16" t="s">
        <v>229</v>
      </c>
      <c r="J2" s="113" t="s">
        <v>472</v>
      </c>
      <c r="K2" s="16" t="s">
        <v>230</v>
      </c>
      <c r="L2" s="114" t="s">
        <v>473</v>
      </c>
      <c r="M2" s="113" t="s">
        <v>474</v>
      </c>
      <c r="N2" s="113"/>
      <c r="O2" s="114" t="s">
        <v>45</v>
      </c>
      <c r="P2" s="112" t="s">
        <v>470</v>
      </c>
      <c r="Q2" s="114" t="s">
        <v>47</v>
      </c>
      <c r="R2" s="113" t="s">
        <v>475</v>
      </c>
      <c r="S2" s="113"/>
      <c r="T2" s="113"/>
      <c r="U2" s="113" t="s">
        <v>50</v>
      </c>
      <c r="V2" s="115" t="s">
        <v>476</v>
      </c>
      <c r="W2" s="114" t="s">
        <v>51</v>
      </c>
      <c r="X2" s="114" t="s">
        <v>477</v>
      </c>
      <c r="Y2" s="113" t="s">
        <v>336</v>
      </c>
      <c r="Z2" s="114" t="s">
        <v>54</v>
      </c>
      <c r="AA2" s="114" t="s">
        <v>54</v>
      </c>
      <c r="AB2" s="114" t="s">
        <v>276</v>
      </c>
      <c r="AC2" s="113"/>
      <c r="AD2" s="113"/>
      <c r="AE2" s="113"/>
      <c r="AF2" s="115" t="s">
        <v>478</v>
      </c>
      <c r="AG2" s="112" t="s">
        <v>479</v>
      </c>
      <c r="AH2" s="113" t="s">
        <v>480</v>
      </c>
      <c r="AI2" s="114" t="s">
        <v>481</v>
      </c>
    </row>
    <row r="3" spans="1:35" ht="150" x14ac:dyDescent="0.2">
      <c r="A3" s="114" t="s">
        <v>482</v>
      </c>
      <c r="B3" s="114" t="s">
        <v>483</v>
      </c>
      <c r="C3" s="113" t="s">
        <v>471</v>
      </c>
      <c r="D3" s="113" t="s">
        <v>37</v>
      </c>
      <c r="E3" s="113" t="s">
        <v>38</v>
      </c>
      <c r="F3" s="113" t="s">
        <v>39</v>
      </c>
      <c r="G3" s="113" t="s">
        <v>40</v>
      </c>
      <c r="H3" s="16" t="s">
        <v>228</v>
      </c>
      <c r="I3" s="16" t="s">
        <v>229</v>
      </c>
      <c r="J3" s="113" t="s">
        <v>472</v>
      </c>
      <c r="K3" s="16" t="s">
        <v>230</v>
      </c>
      <c r="L3" s="114" t="s">
        <v>473</v>
      </c>
      <c r="M3" s="113" t="s">
        <v>484</v>
      </c>
      <c r="N3" s="114"/>
      <c r="O3" s="114" t="s">
        <v>45</v>
      </c>
      <c r="P3" s="114" t="s">
        <v>485</v>
      </c>
      <c r="Q3" s="114" t="s">
        <v>47</v>
      </c>
      <c r="R3" s="114" t="s">
        <v>486</v>
      </c>
      <c r="S3" s="114"/>
      <c r="T3" s="114"/>
      <c r="U3" s="113" t="s">
        <v>50</v>
      </c>
      <c r="V3" s="115" t="s">
        <v>476</v>
      </c>
      <c r="W3" s="114" t="s">
        <v>51</v>
      </c>
      <c r="X3" s="114" t="s">
        <v>477</v>
      </c>
      <c r="Y3" s="113" t="s">
        <v>336</v>
      </c>
      <c r="Z3" s="114" t="s">
        <v>54</v>
      </c>
      <c r="AA3" s="114" t="s">
        <v>54</v>
      </c>
      <c r="AB3" s="114" t="s">
        <v>276</v>
      </c>
      <c r="AC3" s="114"/>
      <c r="AD3" s="114"/>
      <c r="AE3" s="114"/>
      <c r="AF3" s="115" t="s">
        <v>478</v>
      </c>
      <c r="AG3" s="114" t="s">
        <v>487</v>
      </c>
      <c r="AH3" s="113" t="s">
        <v>488</v>
      </c>
      <c r="AI3" s="114" t="s">
        <v>481</v>
      </c>
    </row>
    <row r="4" spans="1:35" ht="150" x14ac:dyDescent="0.2">
      <c r="A4" s="114" t="s">
        <v>482</v>
      </c>
      <c r="B4" s="114" t="s">
        <v>489</v>
      </c>
      <c r="C4" s="113" t="s">
        <v>471</v>
      </c>
      <c r="D4" s="113" t="s">
        <v>37</v>
      </c>
      <c r="E4" s="113" t="s">
        <v>38</v>
      </c>
      <c r="F4" s="113" t="s">
        <v>39</v>
      </c>
      <c r="G4" s="113" t="s">
        <v>40</v>
      </c>
      <c r="H4" s="16" t="s">
        <v>228</v>
      </c>
      <c r="I4" s="16" t="s">
        <v>229</v>
      </c>
      <c r="J4" s="113" t="s">
        <v>472</v>
      </c>
      <c r="K4" s="16" t="s">
        <v>230</v>
      </c>
      <c r="L4" s="114" t="s">
        <v>490</v>
      </c>
      <c r="M4" s="113" t="s">
        <v>488</v>
      </c>
      <c r="N4" s="114"/>
      <c r="O4" s="114" t="s">
        <v>45</v>
      </c>
      <c r="P4" s="114" t="s">
        <v>491</v>
      </c>
      <c r="Q4" s="114" t="s">
        <v>47</v>
      </c>
      <c r="R4" s="114" t="s">
        <v>486</v>
      </c>
      <c r="S4" s="114"/>
      <c r="T4" s="114"/>
      <c r="U4" s="113" t="s">
        <v>50</v>
      </c>
      <c r="V4" s="115" t="s">
        <v>476</v>
      </c>
      <c r="W4" s="114" t="s">
        <v>51</v>
      </c>
      <c r="X4" s="114" t="s">
        <v>477</v>
      </c>
      <c r="Y4" s="113" t="s">
        <v>336</v>
      </c>
      <c r="Z4" s="114" t="s">
        <v>54</v>
      </c>
      <c r="AA4" s="114" t="s">
        <v>54</v>
      </c>
      <c r="AB4" s="114" t="s">
        <v>276</v>
      </c>
      <c r="AC4" s="114"/>
      <c r="AD4" s="114"/>
      <c r="AE4" s="114"/>
      <c r="AF4" s="115" t="s">
        <v>478</v>
      </c>
      <c r="AG4" s="114" t="s">
        <v>490</v>
      </c>
      <c r="AH4" s="113" t="s">
        <v>488</v>
      </c>
      <c r="AI4" s="114" t="s">
        <v>481</v>
      </c>
    </row>
    <row r="5" spans="1:35" ht="165" x14ac:dyDescent="0.2">
      <c r="A5" s="114" t="s">
        <v>482</v>
      </c>
      <c r="B5" s="113" t="s">
        <v>492</v>
      </c>
      <c r="C5" s="113" t="s">
        <v>471</v>
      </c>
      <c r="D5" s="113" t="s">
        <v>37</v>
      </c>
      <c r="E5" s="113" t="s">
        <v>38</v>
      </c>
      <c r="F5" s="113" t="s">
        <v>39</v>
      </c>
      <c r="G5" s="113" t="s">
        <v>40</v>
      </c>
      <c r="H5" s="16" t="s">
        <v>228</v>
      </c>
      <c r="I5" s="16" t="s">
        <v>229</v>
      </c>
      <c r="J5" s="113" t="s">
        <v>493</v>
      </c>
      <c r="K5" s="16" t="s">
        <v>230</v>
      </c>
      <c r="L5" s="114" t="s">
        <v>494</v>
      </c>
      <c r="M5" s="113" t="s">
        <v>495</v>
      </c>
      <c r="N5" s="114"/>
      <c r="O5" s="114" t="s">
        <v>45</v>
      </c>
      <c r="P5" s="114" t="s">
        <v>496</v>
      </c>
      <c r="Q5" s="114" t="s">
        <v>47</v>
      </c>
      <c r="R5" s="114" t="s">
        <v>486</v>
      </c>
      <c r="S5" s="114"/>
      <c r="T5" s="114"/>
      <c r="U5" s="113" t="s">
        <v>50</v>
      </c>
      <c r="V5" s="115" t="s">
        <v>476</v>
      </c>
      <c r="W5" s="114" t="s">
        <v>51</v>
      </c>
      <c r="X5" s="114" t="s">
        <v>477</v>
      </c>
      <c r="Y5" s="113" t="s">
        <v>336</v>
      </c>
      <c r="Z5" s="114" t="s">
        <v>54</v>
      </c>
      <c r="AA5" s="114" t="s">
        <v>54</v>
      </c>
      <c r="AB5" s="114" t="s">
        <v>276</v>
      </c>
      <c r="AC5" s="114"/>
      <c r="AD5" s="114"/>
      <c r="AE5" s="114"/>
      <c r="AF5" s="115"/>
      <c r="AG5" s="114"/>
      <c r="AH5" s="113"/>
      <c r="AI5" s="114"/>
    </row>
    <row r="6" spans="1:35" ht="390" x14ac:dyDescent="0.2">
      <c r="A6" s="114" t="s">
        <v>497</v>
      </c>
      <c r="B6" s="116" t="s">
        <v>498</v>
      </c>
      <c r="C6" s="116" t="s">
        <v>499</v>
      </c>
      <c r="D6" s="115" t="s">
        <v>37</v>
      </c>
      <c r="E6" s="113" t="s">
        <v>38</v>
      </c>
      <c r="F6" s="113" t="s">
        <v>39</v>
      </c>
      <c r="G6" s="113" t="s">
        <v>40</v>
      </c>
      <c r="H6" s="16" t="s">
        <v>228</v>
      </c>
      <c r="I6" s="16" t="s">
        <v>229</v>
      </c>
      <c r="J6" s="112" t="s">
        <v>41</v>
      </c>
      <c r="K6" s="16" t="s">
        <v>230</v>
      </c>
      <c r="L6" s="116" t="s">
        <v>500</v>
      </c>
      <c r="M6" s="116" t="s">
        <v>501</v>
      </c>
      <c r="N6" s="115"/>
      <c r="O6" s="116" t="s">
        <v>45</v>
      </c>
      <c r="P6" s="115" t="s">
        <v>502</v>
      </c>
      <c r="Q6" s="117" t="s">
        <v>47</v>
      </c>
      <c r="R6" s="114" t="s">
        <v>503</v>
      </c>
      <c r="S6" s="115"/>
      <c r="T6" s="115"/>
      <c r="U6" s="118" t="s">
        <v>50</v>
      </c>
      <c r="V6" s="115"/>
      <c r="W6" s="118" t="s">
        <v>377</v>
      </c>
      <c r="X6" s="116" t="s">
        <v>504</v>
      </c>
      <c r="Y6" s="113" t="s">
        <v>336</v>
      </c>
      <c r="Z6" s="114" t="s">
        <v>54</v>
      </c>
      <c r="AA6" s="114" t="s">
        <v>54</v>
      </c>
      <c r="AB6" s="114" t="s">
        <v>276</v>
      </c>
      <c r="AC6" s="115"/>
      <c r="AD6" s="115"/>
      <c r="AE6" s="115"/>
      <c r="AF6" s="116"/>
      <c r="AG6" s="116"/>
      <c r="AH6" s="116"/>
      <c r="AI6" s="116"/>
    </row>
  </sheetData>
  <dataValidations count="30">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zonos az érinetettek kategóriáival" sqref="AG1"/>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Megjelölés" prompt="Jogszabály száma: pl 2011. évi CXII tv._x000a_Jogszabály hely: § bek, pont" sqref="T1"/>
    <dataValidation allowBlank="1" showInputMessage="1" showErrorMessage="1" promptTitle=" " prompt="  " sqref="O1"/>
    <dataValidation type="list" allowBlank="1" showInputMessage="1" showErrorMessage="1" sqref="S2">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type="list" allowBlank="1" showInputMessage="1" showErrorMessage="1" sqref="W2:W5">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O2:O5">
      <formula1>"érintett, 3. személy"</formula1>
    </dataValidation>
    <dataValidation type="list" allowBlank="1" showInputMessage="1" showErrorMessage="1" sqref="Q6">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U2:U6">
      <formula1>"kézi, gépi: számítástechnikai, gépi: autómatizált, vegyes"</formula1>
    </dataValidation>
    <dataValidation type="list" allowBlank="1" showInputMessage="1" showErrorMessage="1" sqref="D2:D6">
      <formula1>"adatkezelő,adatfeldolgozó,közös adatkezelő"</formula1>
    </dataValidation>
    <dataValidation type="list" allowBlank="1" showInputMessage="1" showErrorMessage="1" sqref="AB2:AB6">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F2:F6">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G2:G6">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06-1/224-1547 https://semmelweis.hu/jogigfoig/adatvedelem-betegjog/ E-mail: jog@semmelweis-univ.hu "</x12ac:list>
        </mc:Choice>
        <mc:Fallback>
          <formula1>"Dr. Trócsányi Sára, Székhely: 1085 Budapest, Üllői út 26. Postacím: 1428 Budapest Pf.: 2. Telefonszám: Tel.: 06-1/224-1547 https://semmelweis.hu/jogigfoig/adatvedelem-betegjog/ E-mail: jog@semmelweis-univ.hu "</formula1>
        </mc:Fallback>
      </mc:AlternateContent>
    </dataValidation>
    <dataValidation type="list" allowBlank="1" showInputMessage="1" showErrorMessage="1" sqref="E2:E6">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I32"/>
  <sheetViews>
    <sheetView tabSelected="1" zoomScale="87" zoomScaleNormal="87" workbookViewId="0">
      <pane xSplit="2" ySplit="1" topLeftCell="C2" activePane="bottomRight" state="frozen"/>
      <selection pane="topRight" activeCell="C1" sqref="C1"/>
      <selection pane="bottomLeft" activeCell="A2" sqref="A2"/>
      <selection pane="bottomRight" activeCell="B32" sqref="B32"/>
    </sheetView>
  </sheetViews>
  <sheetFormatPr defaultColWidth="25.7109375" defaultRowHeight="12.75" x14ac:dyDescent="0.2"/>
  <sheetData>
    <row r="1" spans="1:35" s="110" customFormat="1" ht="135.75" customHeight="1" x14ac:dyDescent="0.2">
      <c r="A1" s="101" t="s">
        <v>239</v>
      </c>
      <c r="B1" s="102" t="s">
        <v>240</v>
      </c>
      <c r="C1" s="102" t="s">
        <v>467</v>
      </c>
      <c r="D1" s="103" t="s">
        <v>242</v>
      </c>
      <c r="E1" s="104" t="s">
        <v>243</v>
      </c>
      <c r="F1" s="104" t="s">
        <v>244</v>
      </c>
      <c r="G1" s="104" t="s">
        <v>245</v>
      </c>
      <c r="H1" s="105" t="s">
        <v>246</v>
      </c>
      <c r="I1" s="105" t="s">
        <v>247</v>
      </c>
      <c r="J1" s="105" t="s">
        <v>248</v>
      </c>
      <c r="K1" s="105" t="s">
        <v>468</v>
      </c>
      <c r="L1" s="106" t="s">
        <v>250</v>
      </c>
      <c r="M1" s="106" t="s">
        <v>251</v>
      </c>
      <c r="N1" s="106" t="s">
        <v>252</v>
      </c>
      <c r="O1" s="106" t="s">
        <v>253</v>
      </c>
      <c r="P1" s="107" t="s">
        <v>254</v>
      </c>
      <c r="Q1" s="108" t="s">
        <v>255</v>
      </c>
      <c r="R1" s="107" t="s">
        <v>256</v>
      </c>
      <c r="S1" s="108" t="s">
        <v>257</v>
      </c>
      <c r="T1" s="107" t="s">
        <v>256</v>
      </c>
      <c r="U1" s="104" t="s">
        <v>258</v>
      </c>
      <c r="V1" s="105" t="s">
        <v>259</v>
      </c>
      <c r="W1" s="109" t="s">
        <v>260</v>
      </c>
      <c r="X1" s="105" t="s">
        <v>261</v>
      </c>
      <c r="Y1" s="105" t="s">
        <v>262</v>
      </c>
      <c r="Z1" s="106" t="s">
        <v>263</v>
      </c>
      <c r="AA1" s="106" t="s">
        <v>264</v>
      </c>
      <c r="AB1" s="106" t="s">
        <v>265</v>
      </c>
      <c r="AC1" s="105" t="s">
        <v>266</v>
      </c>
      <c r="AD1" s="105" t="s">
        <v>267</v>
      </c>
      <c r="AE1" s="105" t="s">
        <v>268</v>
      </c>
      <c r="AF1" s="106" t="s">
        <v>269</v>
      </c>
      <c r="AG1" s="106" t="s">
        <v>270</v>
      </c>
      <c r="AH1" s="106" t="s">
        <v>271</v>
      </c>
      <c r="AI1" s="106" t="s">
        <v>272</v>
      </c>
    </row>
    <row r="2" spans="1:35" ht="150" x14ac:dyDescent="0.2">
      <c r="A2" s="122" t="s">
        <v>505</v>
      </c>
      <c r="B2" s="122" t="s">
        <v>506</v>
      </c>
      <c r="C2" s="122" t="s">
        <v>507</v>
      </c>
      <c r="D2" s="113" t="s">
        <v>37</v>
      </c>
      <c r="E2" s="113" t="s">
        <v>38</v>
      </c>
      <c r="F2" s="113" t="s">
        <v>39</v>
      </c>
      <c r="G2" s="113" t="s">
        <v>40</v>
      </c>
      <c r="H2" s="16" t="s">
        <v>228</v>
      </c>
      <c r="I2" s="16" t="s">
        <v>229</v>
      </c>
      <c r="J2" s="113" t="s">
        <v>472</v>
      </c>
      <c r="K2" s="16" t="s">
        <v>230</v>
      </c>
      <c r="L2" s="123" t="s">
        <v>508</v>
      </c>
      <c r="M2" s="122" t="s">
        <v>509</v>
      </c>
      <c r="N2" s="113"/>
      <c r="O2" s="123" t="s">
        <v>111</v>
      </c>
      <c r="P2" s="124" t="s">
        <v>510</v>
      </c>
      <c r="Q2" s="122" t="s">
        <v>47</v>
      </c>
      <c r="R2" s="122" t="s">
        <v>511</v>
      </c>
      <c r="S2" s="113"/>
      <c r="T2" s="113"/>
      <c r="U2" s="122" t="s">
        <v>286</v>
      </c>
      <c r="V2" s="123" t="s">
        <v>476</v>
      </c>
      <c r="W2" s="123" t="s">
        <v>334</v>
      </c>
      <c r="X2" s="123" t="s">
        <v>512</v>
      </c>
      <c r="Y2" s="122" t="s">
        <v>336</v>
      </c>
      <c r="Z2" s="123" t="s">
        <v>54</v>
      </c>
      <c r="AA2" s="123" t="s">
        <v>54</v>
      </c>
      <c r="AB2" s="114" t="s">
        <v>276</v>
      </c>
      <c r="AC2" s="113"/>
      <c r="AD2" s="113"/>
      <c r="AE2" s="113"/>
      <c r="AF2" s="115"/>
      <c r="AG2" s="112"/>
      <c r="AH2" s="113"/>
      <c r="AI2" s="114"/>
    </row>
    <row r="3" spans="1:35" ht="150" x14ac:dyDescent="0.2">
      <c r="A3" s="122" t="s">
        <v>505</v>
      </c>
      <c r="B3" s="122" t="s">
        <v>513</v>
      </c>
      <c r="C3" s="122" t="s">
        <v>514</v>
      </c>
      <c r="D3" s="113" t="s">
        <v>37</v>
      </c>
      <c r="E3" s="113" t="s">
        <v>38</v>
      </c>
      <c r="F3" s="113" t="s">
        <v>39</v>
      </c>
      <c r="G3" s="113" t="s">
        <v>40</v>
      </c>
      <c r="H3" s="16" t="s">
        <v>228</v>
      </c>
      <c r="I3" s="16" t="s">
        <v>229</v>
      </c>
      <c r="J3" s="113" t="s">
        <v>472</v>
      </c>
      <c r="K3" s="16" t="s">
        <v>230</v>
      </c>
      <c r="L3" s="123" t="s">
        <v>508</v>
      </c>
      <c r="M3" s="125" t="s">
        <v>515</v>
      </c>
      <c r="N3" s="113"/>
      <c r="O3" s="123" t="s">
        <v>111</v>
      </c>
      <c r="P3" s="124" t="s">
        <v>510</v>
      </c>
      <c r="Q3" s="122" t="s">
        <v>47</v>
      </c>
      <c r="R3" s="122" t="s">
        <v>511</v>
      </c>
      <c r="S3" s="113"/>
      <c r="T3" s="113"/>
      <c r="U3" s="122" t="s">
        <v>286</v>
      </c>
      <c r="V3" s="123" t="s">
        <v>476</v>
      </c>
      <c r="W3" s="123" t="s">
        <v>334</v>
      </c>
      <c r="X3" s="123" t="s">
        <v>512</v>
      </c>
      <c r="Y3" s="122" t="s">
        <v>336</v>
      </c>
      <c r="Z3" s="123" t="s">
        <v>54</v>
      </c>
      <c r="AA3" s="123" t="s">
        <v>54</v>
      </c>
      <c r="AB3" s="114" t="s">
        <v>276</v>
      </c>
      <c r="AC3" s="113"/>
      <c r="AD3" s="113"/>
      <c r="AE3" s="113"/>
      <c r="AF3" s="115"/>
      <c r="AG3" s="112"/>
      <c r="AH3" s="113"/>
      <c r="AI3" s="114"/>
    </row>
    <row r="4" spans="1:35" ht="150" x14ac:dyDescent="0.2">
      <c r="A4" s="122" t="s">
        <v>505</v>
      </c>
      <c r="B4" s="122" t="s">
        <v>516</v>
      </c>
      <c r="C4" s="122" t="s">
        <v>517</v>
      </c>
      <c r="D4" s="113" t="s">
        <v>37</v>
      </c>
      <c r="E4" s="113" t="s">
        <v>38</v>
      </c>
      <c r="F4" s="113" t="s">
        <v>39</v>
      </c>
      <c r="G4" s="113" t="s">
        <v>40</v>
      </c>
      <c r="H4" s="16" t="s">
        <v>228</v>
      </c>
      <c r="I4" s="16" t="s">
        <v>229</v>
      </c>
      <c r="J4" s="113" t="s">
        <v>472</v>
      </c>
      <c r="K4" s="16" t="s">
        <v>230</v>
      </c>
      <c r="L4" s="123" t="s">
        <v>508</v>
      </c>
      <c r="M4" s="123" t="s">
        <v>518</v>
      </c>
      <c r="N4" s="113"/>
      <c r="O4" s="123" t="s">
        <v>111</v>
      </c>
      <c r="P4" s="124" t="s">
        <v>510</v>
      </c>
      <c r="Q4" s="122" t="s">
        <v>47</v>
      </c>
      <c r="R4" s="122" t="s">
        <v>511</v>
      </c>
      <c r="S4" s="113"/>
      <c r="T4" s="113"/>
      <c r="U4" s="122" t="s">
        <v>286</v>
      </c>
      <c r="V4" s="123" t="s">
        <v>476</v>
      </c>
      <c r="W4" s="123" t="s">
        <v>334</v>
      </c>
      <c r="X4" s="123" t="s">
        <v>512</v>
      </c>
      <c r="Y4" s="122" t="s">
        <v>336</v>
      </c>
      <c r="Z4" s="123" t="s">
        <v>54</v>
      </c>
      <c r="AA4" s="123" t="s">
        <v>54</v>
      </c>
      <c r="AB4" s="114" t="s">
        <v>276</v>
      </c>
      <c r="AC4" s="113"/>
      <c r="AD4" s="113"/>
      <c r="AE4" s="113"/>
      <c r="AF4" s="115"/>
      <c r="AG4" s="112"/>
      <c r="AH4" s="113"/>
      <c r="AI4" s="114"/>
    </row>
    <row r="5" spans="1:35" ht="150" x14ac:dyDescent="0.2">
      <c r="A5" s="122" t="s">
        <v>505</v>
      </c>
      <c r="B5" s="122" t="s">
        <v>519</v>
      </c>
      <c r="C5" s="122" t="s">
        <v>507</v>
      </c>
      <c r="D5" s="113" t="s">
        <v>37</v>
      </c>
      <c r="E5" s="113" t="s">
        <v>38</v>
      </c>
      <c r="F5" s="113" t="s">
        <v>39</v>
      </c>
      <c r="G5" s="113" t="s">
        <v>40</v>
      </c>
      <c r="H5" s="16" t="s">
        <v>228</v>
      </c>
      <c r="I5" s="16" t="s">
        <v>229</v>
      </c>
      <c r="J5" s="113" t="s">
        <v>472</v>
      </c>
      <c r="K5" s="16" t="s">
        <v>230</v>
      </c>
      <c r="L5" s="123" t="s">
        <v>508</v>
      </c>
      <c r="M5" s="123" t="s">
        <v>520</v>
      </c>
      <c r="N5" s="113"/>
      <c r="O5" s="123" t="s">
        <v>111</v>
      </c>
      <c r="P5" s="124" t="s">
        <v>510</v>
      </c>
      <c r="Q5" s="122" t="s">
        <v>47</v>
      </c>
      <c r="R5" s="122" t="s">
        <v>511</v>
      </c>
      <c r="S5" s="113"/>
      <c r="T5" s="113"/>
      <c r="U5" s="122" t="s">
        <v>286</v>
      </c>
      <c r="V5" s="123" t="s">
        <v>476</v>
      </c>
      <c r="W5" s="123" t="s">
        <v>334</v>
      </c>
      <c r="X5" s="123" t="s">
        <v>512</v>
      </c>
      <c r="Y5" s="122" t="s">
        <v>336</v>
      </c>
      <c r="Z5" s="123" t="s">
        <v>54</v>
      </c>
      <c r="AA5" s="123" t="s">
        <v>54</v>
      </c>
      <c r="AB5" s="114" t="s">
        <v>276</v>
      </c>
      <c r="AC5" s="113"/>
      <c r="AD5" s="113"/>
      <c r="AE5" s="113"/>
      <c r="AF5" s="115"/>
      <c r="AG5" s="112"/>
      <c r="AH5" s="113"/>
      <c r="AI5" s="114"/>
    </row>
    <row r="6" spans="1:35" ht="150" x14ac:dyDescent="0.2">
      <c r="A6" s="122" t="s">
        <v>505</v>
      </c>
      <c r="B6" s="122" t="s">
        <v>521</v>
      </c>
      <c r="C6" s="122" t="s">
        <v>517</v>
      </c>
      <c r="D6" s="113" t="s">
        <v>37</v>
      </c>
      <c r="E6" s="113" t="s">
        <v>38</v>
      </c>
      <c r="F6" s="113" t="s">
        <v>39</v>
      </c>
      <c r="G6" s="113" t="s">
        <v>40</v>
      </c>
      <c r="H6" s="16" t="s">
        <v>228</v>
      </c>
      <c r="I6" s="16" t="s">
        <v>229</v>
      </c>
      <c r="J6" s="113" t="s">
        <v>472</v>
      </c>
      <c r="K6" s="16" t="s">
        <v>230</v>
      </c>
      <c r="L6" s="123" t="s">
        <v>508</v>
      </c>
      <c r="M6" s="122" t="s">
        <v>522</v>
      </c>
      <c r="N6" s="113"/>
      <c r="O6" s="123" t="s">
        <v>111</v>
      </c>
      <c r="P6" s="124" t="s">
        <v>510</v>
      </c>
      <c r="Q6" s="122" t="s">
        <v>47</v>
      </c>
      <c r="R6" s="122" t="s">
        <v>511</v>
      </c>
      <c r="S6" s="113"/>
      <c r="T6" s="113"/>
      <c r="U6" s="122" t="s">
        <v>286</v>
      </c>
      <c r="V6" s="123" t="s">
        <v>476</v>
      </c>
      <c r="W6" s="123" t="s">
        <v>334</v>
      </c>
      <c r="X6" s="123" t="s">
        <v>512</v>
      </c>
      <c r="Y6" s="122" t="s">
        <v>336</v>
      </c>
      <c r="Z6" s="123" t="s">
        <v>54</v>
      </c>
      <c r="AA6" s="123" t="s">
        <v>54</v>
      </c>
      <c r="AB6" s="114" t="s">
        <v>276</v>
      </c>
      <c r="AC6" s="113"/>
      <c r="AD6" s="113"/>
      <c r="AE6" s="113"/>
      <c r="AF6" s="115"/>
      <c r="AG6" s="112"/>
      <c r="AH6" s="113"/>
      <c r="AI6" s="114"/>
    </row>
    <row r="7" spans="1:35" ht="150" x14ac:dyDescent="0.2">
      <c r="A7" s="122" t="s">
        <v>505</v>
      </c>
      <c r="B7" s="122" t="s">
        <v>523</v>
      </c>
      <c r="C7" s="122" t="s">
        <v>507</v>
      </c>
      <c r="D7" s="113" t="s">
        <v>37</v>
      </c>
      <c r="E7" s="113" t="s">
        <v>38</v>
      </c>
      <c r="F7" s="113" t="s">
        <v>39</v>
      </c>
      <c r="G7" s="113" t="s">
        <v>40</v>
      </c>
      <c r="H7" s="16" t="s">
        <v>228</v>
      </c>
      <c r="I7" s="16" t="s">
        <v>229</v>
      </c>
      <c r="J7" s="113" t="s">
        <v>472</v>
      </c>
      <c r="K7" s="16" t="s">
        <v>230</v>
      </c>
      <c r="L7" s="123" t="s">
        <v>508</v>
      </c>
      <c r="M7" s="122" t="s">
        <v>524</v>
      </c>
      <c r="N7" s="113"/>
      <c r="O7" s="123" t="s">
        <v>111</v>
      </c>
      <c r="P7" s="124" t="s">
        <v>510</v>
      </c>
      <c r="Q7" s="122" t="s">
        <v>47</v>
      </c>
      <c r="R7" s="122" t="s">
        <v>511</v>
      </c>
      <c r="S7" s="113"/>
      <c r="T7" s="113"/>
      <c r="U7" s="122" t="s">
        <v>286</v>
      </c>
      <c r="V7" s="123" t="s">
        <v>476</v>
      </c>
      <c r="W7" s="123" t="s">
        <v>334</v>
      </c>
      <c r="X7" s="123" t="s">
        <v>512</v>
      </c>
      <c r="Y7" s="122" t="s">
        <v>336</v>
      </c>
      <c r="Z7" s="123" t="s">
        <v>54</v>
      </c>
      <c r="AA7" s="123" t="s">
        <v>54</v>
      </c>
      <c r="AB7" s="114" t="s">
        <v>276</v>
      </c>
      <c r="AC7" s="113"/>
      <c r="AD7" s="113"/>
      <c r="AE7" s="113"/>
      <c r="AF7" s="115"/>
      <c r="AG7" s="112"/>
      <c r="AH7" s="113"/>
      <c r="AI7" s="114"/>
    </row>
    <row r="8" spans="1:35" ht="150" x14ac:dyDescent="0.2">
      <c r="A8" s="122" t="s">
        <v>505</v>
      </c>
      <c r="B8" s="122" t="s">
        <v>525</v>
      </c>
      <c r="C8" s="122" t="s">
        <v>526</v>
      </c>
      <c r="D8" s="113" t="s">
        <v>37</v>
      </c>
      <c r="E8" s="113" t="s">
        <v>38</v>
      </c>
      <c r="F8" s="113" t="s">
        <v>39</v>
      </c>
      <c r="G8" s="113" t="s">
        <v>40</v>
      </c>
      <c r="H8" s="16" t="s">
        <v>228</v>
      </c>
      <c r="I8" s="16" t="s">
        <v>229</v>
      </c>
      <c r="J8" s="113" t="s">
        <v>472</v>
      </c>
      <c r="K8" s="16" t="s">
        <v>230</v>
      </c>
      <c r="L8" s="123" t="s">
        <v>527</v>
      </c>
      <c r="M8" s="122" t="s">
        <v>528</v>
      </c>
      <c r="N8" s="113"/>
      <c r="O8" s="123" t="s">
        <v>111</v>
      </c>
      <c r="P8" s="124" t="s">
        <v>510</v>
      </c>
      <c r="Q8" s="122" t="s">
        <v>47</v>
      </c>
      <c r="R8" s="122" t="s">
        <v>511</v>
      </c>
      <c r="S8" s="113"/>
      <c r="T8" s="113"/>
      <c r="U8" s="122" t="s">
        <v>286</v>
      </c>
      <c r="V8" s="123" t="s">
        <v>476</v>
      </c>
      <c r="W8" s="123" t="s">
        <v>334</v>
      </c>
      <c r="X8" s="123" t="s">
        <v>512</v>
      </c>
      <c r="Y8" s="122" t="s">
        <v>336</v>
      </c>
      <c r="Z8" s="123" t="s">
        <v>54</v>
      </c>
      <c r="AA8" s="123" t="s">
        <v>54</v>
      </c>
      <c r="AB8" s="114" t="s">
        <v>276</v>
      </c>
      <c r="AC8" s="113"/>
      <c r="AD8" s="113"/>
      <c r="AE8" s="113"/>
      <c r="AF8" s="115"/>
      <c r="AG8" s="112"/>
      <c r="AH8" s="113"/>
      <c r="AI8" s="114"/>
    </row>
    <row r="9" spans="1:35" ht="150" x14ac:dyDescent="0.2">
      <c r="A9" s="122" t="s">
        <v>505</v>
      </c>
      <c r="B9" s="122" t="s">
        <v>529</v>
      </c>
      <c r="C9" s="122" t="s">
        <v>507</v>
      </c>
      <c r="D9" s="113" t="s">
        <v>37</v>
      </c>
      <c r="E9" s="113" t="s">
        <v>38</v>
      </c>
      <c r="F9" s="113" t="s">
        <v>39</v>
      </c>
      <c r="G9" s="113" t="s">
        <v>40</v>
      </c>
      <c r="H9" s="16" t="s">
        <v>228</v>
      </c>
      <c r="I9" s="16" t="s">
        <v>229</v>
      </c>
      <c r="J9" s="113" t="s">
        <v>472</v>
      </c>
      <c r="K9" s="16" t="s">
        <v>230</v>
      </c>
      <c r="L9" s="123" t="s">
        <v>508</v>
      </c>
      <c r="M9" s="126" t="s">
        <v>530</v>
      </c>
      <c r="N9" s="113"/>
      <c r="O9" s="123" t="s">
        <v>111</v>
      </c>
      <c r="P9" s="126" t="s">
        <v>535</v>
      </c>
      <c r="Q9" s="122" t="s">
        <v>47</v>
      </c>
      <c r="R9" s="122" t="s">
        <v>511</v>
      </c>
      <c r="S9" s="113"/>
      <c r="T9" s="113"/>
      <c r="U9" s="122" t="s">
        <v>286</v>
      </c>
      <c r="V9" s="123" t="s">
        <v>476</v>
      </c>
      <c r="W9" s="123" t="s">
        <v>334</v>
      </c>
      <c r="X9" s="123" t="s">
        <v>512</v>
      </c>
      <c r="Y9" s="122" t="s">
        <v>336</v>
      </c>
      <c r="Z9" s="123" t="s">
        <v>54</v>
      </c>
      <c r="AA9" s="123" t="s">
        <v>54</v>
      </c>
      <c r="AB9" s="114" t="s">
        <v>276</v>
      </c>
      <c r="AC9" s="113"/>
      <c r="AD9" s="113"/>
      <c r="AE9" s="113"/>
      <c r="AF9" s="115"/>
      <c r="AG9" s="112"/>
      <c r="AH9" s="113"/>
      <c r="AI9" s="114"/>
    </row>
    <row r="10" spans="1:35" ht="150" x14ac:dyDescent="0.2">
      <c r="A10" s="122" t="s">
        <v>505</v>
      </c>
      <c r="B10" s="122" t="s">
        <v>531</v>
      </c>
      <c r="C10" s="122" t="s">
        <v>507</v>
      </c>
      <c r="D10" s="113" t="s">
        <v>37</v>
      </c>
      <c r="E10" s="113" t="s">
        <v>38</v>
      </c>
      <c r="F10" s="113" t="s">
        <v>39</v>
      </c>
      <c r="G10" s="113" t="s">
        <v>40</v>
      </c>
      <c r="H10" s="16" t="s">
        <v>228</v>
      </c>
      <c r="I10" s="16" t="s">
        <v>229</v>
      </c>
      <c r="J10" s="113" t="s">
        <v>472</v>
      </c>
      <c r="K10" s="16" t="s">
        <v>230</v>
      </c>
      <c r="L10" s="123" t="s">
        <v>508</v>
      </c>
      <c r="M10" s="122"/>
      <c r="N10" s="113"/>
      <c r="O10" s="123" t="s">
        <v>111</v>
      </c>
      <c r="P10" s="126" t="s">
        <v>536</v>
      </c>
      <c r="Q10" s="122" t="s">
        <v>47</v>
      </c>
      <c r="R10" s="122" t="s">
        <v>511</v>
      </c>
      <c r="S10" s="113"/>
      <c r="T10" s="113"/>
      <c r="U10" s="122" t="s">
        <v>286</v>
      </c>
      <c r="V10" s="123" t="s">
        <v>476</v>
      </c>
      <c r="W10" s="123" t="s">
        <v>334</v>
      </c>
      <c r="X10" s="123" t="s">
        <v>512</v>
      </c>
      <c r="Y10" s="122" t="s">
        <v>336</v>
      </c>
      <c r="Z10" s="123" t="s">
        <v>54</v>
      </c>
      <c r="AA10" s="123" t="s">
        <v>54</v>
      </c>
      <c r="AB10" s="114" t="s">
        <v>276</v>
      </c>
      <c r="AC10" s="113"/>
      <c r="AD10" s="113"/>
      <c r="AE10" s="113"/>
      <c r="AF10" s="115"/>
      <c r="AG10" s="112"/>
      <c r="AH10" s="113"/>
      <c r="AI10" s="114"/>
    </row>
    <row r="11" spans="1:35" ht="150" x14ac:dyDescent="0.2">
      <c r="A11" s="122" t="s">
        <v>505</v>
      </c>
      <c r="B11" s="122" t="s">
        <v>532</v>
      </c>
      <c r="C11" s="122" t="s">
        <v>507</v>
      </c>
      <c r="D11" s="113" t="s">
        <v>37</v>
      </c>
      <c r="E11" s="113" t="s">
        <v>38</v>
      </c>
      <c r="F11" s="113" t="s">
        <v>39</v>
      </c>
      <c r="G11" s="113" t="s">
        <v>40</v>
      </c>
      <c r="H11" s="16" t="s">
        <v>228</v>
      </c>
      <c r="I11" s="16" t="s">
        <v>229</v>
      </c>
      <c r="J11" s="113" t="s">
        <v>472</v>
      </c>
      <c r="K11" s="16" t="s">
        <v>230</v>
      </c>
      <c r="L11" s="123" t="s">
        <v>508</v>
      </c>
      <c r="M11" s="126" t="s">
        <v>534</v>
      </c>
      <c r="N11" s="113"/>
      <c r="O11" s="123" t="s">
        <v>111</v>
      </c>
      <c r="P11" s="126" t="s">
        <v>533</v>
      </c>
      <c r="Q11" s="122" t="s">
        <v>47</v>
      </c>
      <c r="R11" s="122" t="s">
        <v>511</v>
      </c>
      <c r="S11" s="113"/>
      <c r="T11" s="113"/>
      <c r="U11" s="122" t="s">
        <v>286</v>
      </c>
      <c r="V11" s="123" t="s">
        <v>476</v>
      </c>
      <c r="W11" s="123" t="s">
        <v>334</v>
      </c>
      <c r="X11" s="123" t="s">
        <v>512</v>
      </c>
      <c r="Y11" s="122" t="s">
        <v>336</v>
      </c>
      <c r="Z11" s="123" t="s">
        <v>54</v>
      </c>
      <c r="AA11" s="123" t="s">
        <v>54</v>
      </c>
      <c r="AB11" s="114" t="s">
        <v>276</v>
      </c>
      <c r="AC11" s="113"/>
      <c r="AD11" s="113"/>
      <c r="AE11" s="113"/>
      <c r="AF11" s="115"/>
      <c r="AG11" s="112"/>
      <c r="AH11" s="113"/>
      <c r="AI11" s="114"/>
    </row>
    <row r="12" spans="1:35" ht="150" x14ac:dyDescent="0.2">
      <c r="A12" s="122" t="s">
        <v>505</v>
      </c>
      <c r="B12" s="122" t="s">
        <v>537</v>
      </c>
      <c r="C12" s="122" t="s">
        <v>507</v>
      </c>
      <c r="D12" s="113" t="s">
        <v>37</v>
      </c>
      <c r="E12" s="113" t="s">
        <v>38</v>
      </c>
      <c r="F12" s="113" t="s">
        <v>39</v>
      </c>
      <c r="G12" s="113" t="s">
        <v>40</v>
      </c>
      <c r="H12" s="16" t="s">
        <v>228</v>
      </c>
      <c r="I12" s="16" t="s">
        <v>229</v>
      </c>
      <c r="J12" s="113" t="s">
        <v>472</v>
      </c>
      <c r="K12" s="16" t="s">
        <v>230</v>
      </c>
      <c r="L12" s="123" t="s">
        <v>508</v>
      </c>
      <c r="M12" s="126" t="s">
        <v>538</v>
      </c>
      <c r="N12" s="113"/>
      <c r="O12" s="123" t="s">
        <v>111</v>
      </c>
      <c r="P12" s="126" t="s">
        <v>539</v>
      </c>
      <c r="Q12" s="122" t="s">
        <v>47</v>
      </c>
      <c r="R12" s="122" t="s">
        <v>511</v>
      </c>
      <c r="S12" s="113"/>
      <c r="T12" s="113"/>
      <c r="U12" s="122" t="s">
        <v>286</v>
      </c>
      <c r="V12" s="123" t="s">
        <v>476</v>
      </c>
      <c r="W12" s="123" t="s">
        <v>334</v>
      </c>
      <c r="X12" s="123" t="s">
        <v>512</v>
      </c>
      <c r="Y12" s="122" t="s">
        <v>336</v>
      </c>
      <c r="Z12" s="123" t="s">
        <v>54</v>
      </c>
      <c r="AA12" s="123" t="s">
        <v>54</v>
      </c>
      <c r="AB12" s="114" t="s">
        <v>276</v>
      </c>
      <c r="AC12" s="113"/>
      <c r="AD12" s="113"/>
      <c r="AE12" s="113"/>
      <c r="AF12" s="115"/>
      <c r="AG12" s="112"/>
      <c r="AH12" s="113"/>
      <c r="AI12" s="114"/>
    </row>
    <row r="13" spans="1:35" ht="150" x14ac:dyDescent="0.2">
      <c r="A13" s="122" t="s">
        <v>505</v>
      </c>
      <c r="B13" s="122" t="s">
        <v>540</v>
      </c>
      <c r="C13" s="122" t="s">
        <v>541</v>
      </c>
      <c r="D13" s="113" t="s">
        <v>37</v>
      </c>
      <c r="E13" s="113" t="s">
        <v>38</v>
      </c>
      <c r="F13" s="113" t="s">
        <v>39</v>
      </c>
      <c r="G13" s="113" t="s">
        <v>40</v>
      </c>
      <c r="H13" s="16" t="s">
        <v>228</v>
      </c>
      <c r="I13" s="16" t="s">
        <v>229</v>
      </c>
      <c r="J13" s="113" t="s">
        <v>472</v>
      </c>
      <c r="K13" s="16" t="s">
        <v>230</v>
      </c>
      <c r="L13" s="123" t="s">
        <v>508</v>
      </c>
      <c r="M13" s="122" t="s">
        <v>542</v>
      </c>
      <c r="N13" s="113"/>
      <c r="O13" s="123" t="s">
        <v>111</v>
      </c>
      <c r="P13" s="124" t="s">
        <v>510</v>
      </c>
      <c r="Q13" s="122" t="s">
        <v>47</v>
      </c>
      <c r="R13" s="122" t="s">
        <v>511</v>
      </c>
      <c r="S13" s="113"/>
      <c r="T13" s="113"/>
      <c r="U13" s="122" t="s">
        <v>286</v>
      </c>
      <c r="V13" s="123" t="s">
        <v>476</v>
      </c>
      <c r="W13" s="123" t="s">
        <v>334</v>
      </c>
      <c r="X13" s="123" t="s">
        <v>512</v>
      </c>
      <c r="Y13" s="122" t="s">
        <v>336</v>
      </c>
      <c r="Z13" s="123" t="s">
        <v>54</v>
      </c>
      <c r="AA13" s="123" t="s">
        <v>54</v>
      </c>
      <c r="AB13" s="114" t="s">
        <v>276</v>
      </c>
      <c r="AC13" s="113"/>
      <c r="AD13" s="113"/>
      <c r="AE13" s="113"/>
      <c r="AF13" s="115"/>
      <c r="AG13" s="112"/>
      <c r="AH13" s="113"/>
      <c r="AI13" s="114"/>
    </row>
    <row r="14" spans="1:35" ht="150" x14ac:dyDescent="0.2">
      <c r="A14" s="122" t="s">
        <v>505</v>
      </c>
      <c r="B14" s="122" t="s">
        <v>543</v>
      </c>
      <c r="C14" s="122" t="s">
        <v>507</v>
      </c>
      <c r="D14" s="113" t="s">
        <v>37</v>
      </c>
      <c r="E14" s="113" t="s">
        <v>38</v>
      </c>
      <c r="F14" s="113" t="s">
        <v>39</v>
      </c>
      <c r="G14" s="113" t="s">
        <v>40</v>
      </c>
      <c r="H14" s="16" t="s">
        <v>228</v>
      </c>
      <c r="I14" s="16" t="s">
        <v>229</v>
      </c>
      <c r="J14" s="113" t="s">
        <v>472</v>
      </c>
      <c r="K14" s="16" t="s">
        <v>230</v>
      </c>
      <c r="L14" s="123" t="s">
        <v>508</v>
      </c>
      <c r="M14" s="122" t="s">
        <v>544</v>
      </c>
      <c r="N14" s="113"/>
      <c r="O14" s="123" t="s">
        <v>111</v>
      </c>
      <c r="P14" s="124" t="s">
        <v>545</v>
      </c>
      <c r="Q14" s="122" t="s">
        <v>47</v>
      </c>
      <c r="R14" s="122" t="s">
        <v>511</v>
      </c>
      <c r="S14" s="113"/>
      <c r="T14" s="113"/>
      <c r="U14" s="122" t="s">
        <v>286</v>
      </c>
      <c r="V14" s="123" t="s">
        <v>476</v>
      </c>
      <c r="W14" s="123" t="s">
        <v>334</v>
      </c>
      <c r="X14" s="123" t="s">
        <v>512</v>
      </c>
      <c r="Y14" s="122" t="s">
        <v>336</v>
      </c>
      <c r="Z14" s="123" t="s">
        <v>54</v>
      </c>
      <c r="AA14" s="123" t="s">
        <v>54</v>
      </c>
      <c r="AB14" s="114" t="s">
        <v>276</v>
      </c>
      <c r="AC14" s="113"/>
      <c r="AD14" s="113"/>
      <c r="AE14" s="113"/>
      <c r="AF14" s="115"/>
      <c r="AG14" s="112"/>
      <c r="AH14" s="113"/>
      <c r="AI14" s="114"/>
    </row>
    <row r="15" spans="1:35" ht="150" x14ac:dyDescent="0.2">
      <c r="A15" s="122" t="s">
        <v>505</v>
      </c>
      <c r="B15" s="122" t="s">
        <v>546</v>
      </c>
      <c r="C15" s="122" t="s">
        <v>507</v>
      </c>
      <c r="D15" s="113" t="s">
        <v>37</v>
      </c>
      <c r="E15" s="113" t="s">
        <v>38</v>
      </c>
      <c r="F15" s="113" t="s">
        <v>39</v>
      </c>
      <c r="G15" s="113" t="s">
        <v>40</v>
      </c>
      <c r="H15" s="16" t="s">
        <v>228</v>
      </c>
      <c r="I15" s="16" t="s">
        <v>229</v>
      </c>
      <c r="J15" s="113" t="s">
        <v>472</v>
      </c>
      <c r="K15" s="16" t="s">
        <v>230</v>
      </c>
      <c r="L15" s="123" t="s">
        <v>508</v>
      </c>
      <c r="M15" s="122" t="s">
        <v>549</v>
      </c>
      <c r="N15" s="113"/>
      <c r="O15" s="123" t="s">
        <v>111</v>
      </c>
      <c r="P15" s="124" t="s">
        <v>550</v>
      </c>
      <c r="Q15" s="122" t="s">
        <v>47</v>
      </c>
      <c r="R15" s="122" t="s">
        <v>511</v>
      </c>
      <c r="S15" s="113"/>
      <c r="T15" s="113"/>
      <c r="U15" s="122" t="s">
        <v>286</v>
      </c>
      <c r="V15" s="123" t="s">
        <v>476</v>
      </c>
      <c r="W15" s="123" t="s">
        <v>334</v>
      </c>
      <c r="X15" s="123" t="s">
        <v>512</v>
      </c>
      <c r="Y15" s="122" t="s">
        <v>336</v>
      </c>
      <c r="Z15" s="123" t="s">
        <v>54</v>
      </c>
      <c r="AA15" s="123" t="s">
        <v>54</v>
      </c>
      <c r="AB15" s="114" t="s">
        <v>276</v>
      </c>
      <c r="AC15" s="113"/>
      <c r="AD15" s="113"/>
      <c r="AE15" s="113"/>
      <c r="AF15" s="115"/>
      <c r="AG15" s="112"/>
      <c r="AH15" s="113"/>
      <c r="AI15" s="114"/>
    </row>
    <row r="16" spans="1:35" ht="150" x14ac:dyDescent="0.2">
      <c r="A16" s="122" t="s">
        <v>505</v>
      </c>
      <c r="B16" s="122" t="s">
        <v>547</v>
      </c>
      <c r="C16" s="122" t="s">
        <v>507</v>
      </c>
      <c r="D16" s="113" t="s">
        <v>37</v>
      </c>
      <c r="E16" s="113" t="s">
        <v>38</v>
      </c>
      <c r="F16" s="113" t="s">
        <v>39</v>
      </c>
      <c r="G16" s="113" t="s">
        <v>40</v>
      </c>
      <c r="H16" s="16" t="s">
        <v>228</v>
      </c>
      <c r="I16" s="16" t="s">
        <v>229</v>
      </c>
      <c r="J16" s="113" t="s">
        <v>472</v>
      </c>
      <c r="K16" s="16" t="s">
        <v>230</v>
      </c>
      <c r="L16" s="123" t="s">
        <v>508</v>
      </c>
      <c r="M16" s="122" t="s">
        <v>544</v>
      </c>
      <c r="N16" s="113"/>
      <c r="O16" s="123" t="s">
        <v>111</v>
      </c>
      <c r="P16" s="124" t="s">
        <v>551</v>
      </c>
      <c r="Q16" s="122" t="s">
        <v>47</v>
      </c>
      <c r="R16" s="122" t="s">
        <v>511</v>
      </c>
      <c r="S16" s="113"/>
      <c r="T16" s="113"/>
      <c r="U16" s="122" t="s">
        <v>286</v>
      </c>
      <c r="V16" s="123" t="s">
        <v>476</v>
      </c>
      <c r="W16" s="123" t="s">
        <v>334</v>
      </c>
      <c r="X16" s="123" t="s">
        <v>512</v>
      </c>
      <c r="Y16" s="122" t="s">
        <v>336</v>
      </c>
      <c r="Z16" s="123" t="s">
        <v>54</v>
      </c>
      <c r="AA16" s="123" t="s">
        <v>54</v>
      </c>
      <c r="AB16" s="114" t="s">
        <v>276</v>
      </c>
      <c r="AC16" s="113"/>
      <c r="AD16" s="113"/>
      <c r="AE16" s="113"/>
      <c r="AF16" s="115"/>
      <c r="AG16" s="112"/>
      <c r="AH16" s="113"/>
      <c r="AI16" s="114"/>
    </row>
    <row r="17" spans="1:35" ht="150" x14ac:dyDescent="0.2">
      <c r="A17" s="122" t="s">
        <v>505</v>
      </c>
      <c r="B17" s="122" t="s">
        <v>548</v>
      </c>
      <c r="C17" s="122" t="s">
        <v>507</v>
      </c>
      <c r="D17" s="113" t="s">
        <v>37</v>
      </c>
      <c r="E17" s="113" t="s">
        <v>38</v>
      </c>
      <c r="F17" s="113" t="s">
        <v>39</v>
      </c>
      <c r="G17" s="113" t="s">
        <v>40</v>
      </c>
      <c r="H17" s="16" t="s">
        <v>228</v>
      </c>
      <c r="I17" s="16" t="s">
        <v>229</v>
      </c>
      <c r="J17" s="113" t="s">
        <v>472</v>
      </c>
      <c r="K17" s="16" t="s">
        <v>230</v>
      </c>
      <c r="L17" s="123" t="s">
        <v>508</v>
      </c>
      <c r="M17" s="122" t="s">
        <v>520</v>
      </c>
      <c r="N17" s="113"/>
      <c r="O17" s="123" t="s">
        <v>111</v>
      </c>
      <c r="P17" s="124" t="s">
        <v>552</v>
      </c>
      <c r="Q17" s="122" t="s">
        <v>47</v>
      </c>
      <c r="R17" s="122" t="s">
        <v>511</v>
      </c>
      <c r="S17" s="113"/>
      <c r="T17" s="113"/>
      <c r="U17" s="122" t="s">
        <v>286</v>
      </c>
      <c r="V17" s="123" t="s">
        <v>476</v>
      </c>
      <c r="W17" s="123" t="s">
        <v>334</v>
      </c>
      <c r="X17" s="123" t="s">
        <v>512</v>
      </c>
      <c r="Y17" s="122" t="s">
        <v>336</v>
      </c>
      <c r="Z17" s="123" t="s">
        <v>54</v>
      </c>
      <c r="AA17" s="123" t="s">
        <v>54</v>
      </c>
      <c r="AB17" s="114" t="s">
        <v>276</v>
      </c>
      <c r="AC17" s="113"/>
      <c r="AD17" s="113"/>
      <c r="AE17" s="113"/>
      <c r="AF17" s="115"/>
      <c r="AG17" s="112"/>
      <c r="AH17" s="113"/>
      <c r="AI17" s="114"/>
    </row>
    <row r="18" spans="1:35" ht="150" x14ac:dyDescent="0.2">
      <c r="A18" s="122" t="s">
        <v>505</v>
      </c>
      <c r="B18" s="122" t="s">
        <v>553</v>
      </c>
      <c r="C18" s="122" t="s">
        <v>507</v>
      </c>
      <c r="D18" s="113" t="s">
        <v>37</v>
      </c>
      <c r="E18" s="113" t="s">
        <v>38</v>
      </c>
      <c r="F18" s="113" t="s">
        <v>39</v>
      </c>
      <c r="G18" s="113" t="s">
        <v>40</v>
      </c>
      <c r="H18" s="16" t="s">
        <v>228</v>
      </c>
      <c r="I18" s="16" t="s">
        <v>229</v>
      </c>
      <c r="J18" s="113" t="s">
        <v>472</v>
      </c>
      <c r="K18" s="16" t="s">
        <v>230</v>
      </c>
      <c r="L18" s="123" t="s">
        <v>508</v>
      </c>
      <c r="M18" s="122" t="s">
        <v>553</v>
      </c>
      <c r="N18" s="113"/>
      <c r="O18" s="123" t="s">
        <v>111</v>
      </c>
      <c r="P18" s="122" t="s">
        <v>553</v>
      </c>
      <c r="Q18" s="122" t="s">
        <v>47</v>
      </c>
      <c r="R18" s="122" t="s">
        <v>511</v>
      </c>
      <c r="S18" s="113"/>
      <c r="T18" s="113"/>
      <c r="U18" s="122" t="s">
        <v>286</v>
      </c>
      <c r="V18" s="123" t="s">
        <v>476</v>
      </c>
      <c r="W18" s="123" t="s">
        <v>334</v>
      </c>
      <c r="X18" s="123" t="s">
        <v>512</v>
      </c>
      <c r="Y18" s="122" t="s">
        <v>336</v>
      </c>
      <c r="Z18" s="123" t="s">
        <v>54</v>
      </c>
      <c r="AA18" s="123" t="s">
        <v>54</v>
      </c>
      <c r="AB18" s="114" t="s">
        <v>276</v>
      </c>
      <c r="AC18" s="113"/>
      <c r="AD18" s="113"/>
      <c r="AE18" s="113"/>
      <c r="AF18" s="115"/>
      <c r="AG18" s="112"/>
      <c r="AH18" s="113"/>
      <c r="AI18" s="114"/>
    </row>
    <row r="19" spans="1:35" ht="150" x14ac:dyDescent="0.2">
      <c r="A19" s="122" t="s">
        <v>505</v>
      </c>
      <c r="B19" s="122" t="s">
        <v>554</v>
      </c>
      <c r="C19" s="122" t="s">
        <v>507</v>
      </c>
      <c r="D19" s="113" t="s">
        <v>37</v>
      </c>
      <c r="E19" s="113" t="s">
        <v>38</v>
      </c>
      <c r="F19" s="113" t="s">
        <v>39</v>
      </c>
      <c r="G19" s="113" t="s">
        <v>40</v>
      </c>
      <c r="H19" s="16" t="s">
        <v>228</v>
      </c>
      <c r="I19" s="16" t="s">
        <v>229</v>
      </c>
      <c r="J19" s="113" t="s">
        <v>472</v>
      </c>
      <c r="K19" s="16" t="s">
        <v>230</v>
      </c>
      <c r="L19" s="123" t="s">
        <v>508</v>
      </c>
      <c r="M19" s="122" t="s">
        <v>558</v>
      </c>
      <c r="N19" s="113"/>
      <c r="O19" s="123" t="s">
        <v>111</v>
      </c>
      <c r="P19" s="122" t="s">
        <v>558</v>
      </c>
      <c r="Q19" s="122" t="s">
        <v>47</v>
      </c>
      <c r="R19" s="122" t="s">
        <v>511</v>
      </c>
      <c r="S19" s="113"/>
      <c r="T19" s="113"/>
      <c r="U19" s="122" t="s">
        <v>286</v>
      </c>
      <c r="V19" s="123" t="s">
        <v>476</v>
      </c>
      <c r="W19" s="123" t="s">
        <v>334</v>
      </c>
      <c r="X19" s="123" t="s">
        <v>512</v>
      </c>
      <c r="Y19" s="122" t="s">
        <v>336</v>
      </c>
      <c r="Z19" s="123" t="s">
        <v>54</v>
      </c>
      <c r="AA19" s="123" t="s">
        <v>54</v>
      </c>
      <c r="AB19" s="114" t="s">
        <v>276</v>
      </c>
      <c r="AC19" s="113"/>
      <c r="AD19" s="113"/>
      <c r="AE19" s="113"/>
      <c r="AF19" s="115"/>
      <c r="AG19" s="112"/>
      <c r="AH19" s="113"/>
      <c r="AI19" s="114"/>
    </row>
    <row r="20" spans="1:35" ht="150" x14ac:dyDescent="0.2">
      <c r="A20" s="122" t="s">
        <v>505</v>
      </c>
      <c r="B20" s="122" t="s">
        <v>555</v>
      </c>
      <c r="C20" s="122" t="s">
        <v>507</v>
      </c>
      <c r="D20" s="113" t="s">
        <v>37</v>
      </c>
      <c r="E20" s="113" t="s">
        <v>38</v>
      </c>
      <c r="F20" s="113" t="s">
        <v>39</v>
      </c>
      <c r="G20" s="113" t="s">
        <v>40</v>
      </c>
      <c r="H20" s="16" t="s">
        <v>228</v>
      </c>
      <c r="I20" s="16" t="s">
        <v>229</v>
      </c>
      <c r="J20" s="113" t="s">
        <v>472</v>
      </c>
      <c r="K20" s="16" t="s">
        <v>230</v>
      </c>
      <c r="L20" s="123" t="s">
        <v>508</v>
      </c>
      <c r="M20" s="122" t="s">
        <v>559</v>
      </c>
      <c r="N20" s="113"/>
      <c r="O20" s="123" t="s">
        <v>111</v>
      </c>
      <c r="P20" s="122" t="s">
        <v>559</v>
      </c>
      <c r="Q20" s="122" t="s">
        <v>47</v>
      </c>
      <c r="R20" s="122" t="s">
        <v>511</v>
      </c>
      <c r="S20" s="113"/>
      <c r="T20" s="113"/>
      <c r="U20" s="122" t="s">
        <v>286</v>
      </c>
      <c r="V20" s="123" t="s">
        <v>476</v>
      </c>
      <c r="W20" s="123" t="s">
        <v>334</v>
      </c>
      <c r="X20" s="123" t="s">
        <v>512</v>
      </c>
      <c r="Y20" s="122" t="s">
        <v>336</v>
      </c>
      <c r="Z20" s="123" t="s">
        <v>54</v>
      </c>
      <c r="AA20" s="123" t="s">
        <v>54</v>
      </c>
      <c r="AB20" s="114" t="s">
        <v>276</v>
      </c>
      <c r="AC20" s="113"/>
      <c r="AD20" s="113"/>
      <c r="AE20" s="113"/>
      <c r="AF20" s="115"/>
      <c r="AG20" s="112"/>
      <c r="AH20" s="113"/>
      <c r="AI20" s="114"/>
    </row>
    <row r="21" spans="1:35" ht="150" x14ac:dyDescent="0.2">
      <c r="A21" s="122" t="s">
        <v>505</v>
      </c>
      <c r="B21" s="122" t="s">
        <v>556</v>
      </c>
      <c r="C21" s="122" t="s">
        <v>507</v>
      </c>
      <c r="D21" s="113" t="s">
        <v>37</v>
      </c>
      <c r="E21" s="113" t="s">
        <v>38</v>
      </c>
      <c r="F21" s="113" t="s">
        <v>39</v>
      </c>
      <c r="G21" s="113" t="s">
        <v>40</v>
      </c>
      <c r="H21" s="16" t="s">
        <v>228</v>
      </c>
      <c r="I21" s="16" t="s">
        <v>229</v>
      </c>
      <c r="J21" s="113" t="s">
        <v>472</v>
      </c>
      <c r="K21" s="16" t="s">
        <v>230</v>
      </c>
      <c r="L21" s="123" t="s">
        <v>508</v>
      </c>
      <c r="M21" s="122" t="s">
        <v>560</v>
      </c>
      <c r="N21" s="113"/>
      <c r="O21" s="123" t="s">
        <v>111</v>
      </c>
      <c r="P21" s="122" t="s">
        <v>560</v>
      </c>
      <c r="Q21" s="122" t="s">
        <v>47</v>
      </c>
      <c r="R21" s="122" t="s">
        <v>511</v>
      </c>
      <c r="S21" s="113"/>
      <c r="T21" s="113"/>
      <c r="U21" s="122" t="s">
        <v>286</v>
      </c>
      <c r="V21" s="123" t="s">
        <v>476</v>
      </c>
      <c r="W21" s="123" t="s">
        <v>334</v>
      </c>
      <c r="X21" s="123" t="s">
        <v>512</v>
      </c>
      <c r="Y21" s="122" t="s">
        <v>336</v>
      </c>
      <c r="Z21" s="123" t="s">
        <v>54</v>
      </c>
      <c r="AA21" s="123" t="s">
        <v>54</v>
      </c>
      <c r="AB21" s="114" t="s">
        <v>276</v>
      </c>
      <c r="AC21" s="113"/>
      <c r="AD21" s="113"/>
      <c r="AE21" s="113"/>
      <c r="AF21" s="115"/>
      <c r="AG21" s="112"/>
      <c r="AH21" s="113"/>
      <c r="AI21" s="114"/>
    </row>
    <row r="22" spans="1:35" ht="150" x14ac:dyDescent="0.2">
      <c r="A22" s="122" t="s">
        <v>505</v>
      </c>
      <c r="B22" s="122" t="s">
        <v>557</v>
      </c>
      <c r="C22" s="122" t="s">
        <v>507</v>
      </c>
      <c r="D22" s="113" t="s">
        <v>37</v>
      </c>
      <c r="E22" s="113" t="s">
        <v>38</v>
      </c>
      <c r="F22" s="113" t="s">
        <v>39</v>
      </c>
      <c r="G22" s="113" t="s">
        <v>40</v>
      </c>
      <c r="H22" s="16" t="s">
        <v>228</v>
      </c>
      <c r="I22" s="16" t="s">
        <v>229</v>
      </c>
      <c r="J22" s="113" t="s">
        <v>472</v>
      </c>
      <c r="K22" s="16" t="s">
        <v>230</v>
      </c>
      <c r="L22" s="123" t="s">
        <v>508</v>
      </c>
      <c r="M22" s="122" t="s">
        <v>561</v>
      </c>
      <c r="N22" s="113"/>
      <c r="O22" s="123" t="s">
        <v>111</v>
      </c>
      <c r="P22" s="122" t="s">
        <v>561</v>
      </c>
      <c r="Q22" s="122" t="s">
        <v>47</v>
      </c>
      <c r="R22" s="122" t="s">
        <v>511</v>
      </c>
      <c r="S22" s="113"/>
      <c r="T22" s="113"/>
      <c r="U22" s="122" t="s">
        <v>286</v>
      </c>
      <c r="V22" s="123" t="s">
        <v>476</v>
      </c>
      <c r="W22" s="123" t="s">
        <v>334</v>
      </c>
      <c r="X22" s="123" t="s">
        <v>512</v>
      </c>
      <c r="Y22" s="122" t="s">
        <v>336</v>
      </c>
      <c r="Z22" s="123" t="s">
        <v>54</v>
      </c>
      <c r="AA22" s="123" t="s">
        <v>54</v>
      </c>
      <c r="AB22" s="114" t="s">
        <v>276</v>
      </c>
      <c r="AC22" s="113"/>
      <c r="AD22" s="113"/>
      <c r="AE22" s="113"/>
      <c r="AF22" s="115"/>
      <c r="AG22" s="112"/>
      <c r="AH22" s="113"/>
      <c r="AI22" s="114"/>
    </row>
    <row r="23" spans="1:35" ht="150" x14ac:dyDescent="0.2">
      <c r="A23" s="122" t="s">
        <v>505</v>
      </c>
      <c r="B23" s="122" t="s">
        <v>562</v>
      </c>
      <c r="C23" s="122" t="s">
        <v>507</v>
      </c>
      <c r="D23" s="113" t="s">
        <v>37</v>
      </c>
      <c r="E23" s="113" t="s">
        <v>38</v>
      </c>
      <c r="F23" s="113" t="s">
        <v>39</v>
      </c>
      <c r="G23" s="113" t="s">
        <v>40</v>
      </c>
      <c r="H23" s="16" t="s">
        <v>228</v>
      </c>
      <c r="I23" s="16" t="s">
        <v>229</v>
      </c>
      <c r="J23" s="113" t="s">
        <v>472</v>
      </c>
      <c r="K23" s="16" t="s">
        <v>230</v>
      </c>
      <c r="L23" s="123" t="s">
        <v>508</v>
      </c>
      <c r="M23" s="122" t="s">
        <v>561</v>
      </c>
      <c r="N23" s="113"/>
      <c r="O23" s="123" t="s">
        <v>111</v>
      </c>
      <c r="P23" s="122" t="s">
        <v>565</v>
      </c>
      <c r="Q23" s="122" t="s">
        <v>47</v>
      </c>
      <c r="R23" s="122" t="s">
        <v>511</v>
      </c>
      <c r="S23" s="113"/>
      <c r="T23" s="113"/>
      <c r="U23" s="122" t="s">
        <v>286</v>
      </c>
      <c r="V23" s="123" t="s">
        <v>476</v>
      </c>
      <c r="W23" s="123" t="s">
        <v>334</v>
      </c>
      <c r="X23" s="123" t="s">
        <v>512</v>
      </c>
      <c r="Y23" s="122" t="s">
        <v>336</v>
      </c>
      <c r="Z23" s="123" t="s">
        <v>54</v>
      </c>
      <c r="AA23" s="123" t="s">
        <v>54</v>
      </c>
      <c r="AB23" s="114" t="s">
        <v>276</v>
      </c>
      <c r="AC23" s="113"/>
      <c r="AD23" s="113"/>
      <c r="AE23" s="113"/>
      <c r="AF23" s="115"/>
      <c r="AG23" s="112"/>
      <c r="AH23" s="113"/>
      <c r="AI23" s="114"/>
    </row>
    <row r="24" spans="1:35" ht="150" x14ac:dyDescent="0.2">
      <c r="A24" s="122" t="s">
        <v>505</v>
      </c>
      <c r="B24" s="122" t="s">
        <v>563</v>
      </c>
      <c r="C24" s="122" t="s">
        <v>507</v>
      </c>
      <c r="D24" s="113" t="s">
        <v>37</v>
      </c>
      <c r="E24" s="113" t="s">
        <v>38</v>
      </c>
      <c r="F24" s="113" t="s">
        <v>39</v>
      </c>
      <c r="G24" s="113" t="s">
        <v>40</v>
      </c>
      <c r="H24" s="16" t="s">
        <v>228</v>
      </c>
      <c r="I24" s="16" t="s">
        <v>229</v>
      </c>
      <c r="J24" s="113" t="s">
        <v>472</v>
      </c>
      <c r="K24" s="16" t="s">
        <v>230</v>
      </c>
      <c r="L24" s="123" t="s">
        <v>508</v>
      </c>
      <c r="M24" s="122" t="s">
        <v>564</v>
      </c>
      <c r="N24" s="113"/>
      <c r="O24" s="123" t="s">
        <v>111</v>
      </c>
      <c r="P24" s="122" t="s">
        <v>566</v>
      </c>
      <c r="Q24" s="122" t="s">
        <v>47</v>
      </c>
      <c r="R24" s="122" t="s">
        <v>511</v>
      </c>
      <c r="S24" s="113"/>
      <c r="T24" s="113"/>
      <c r="U24" s="122" t="s">
        <v>286</v>
      </c>
      <c r="V24" s="123" t="s">
        <v>476</v>
      </c>
      <c r="W24" s="123" t="s">
        <v>334</v>
      </c>
      <c r="X24" s="123" t="s">
        <v>512</v>
      </c>
      <c r="Y24" s="122" t="s">
        <v>336</v>
      </c>
      <c r="Z24" s="123" t="s">
        <v>54</v>
      </c>
      <c r="AA24" s="123" t="s">
        <v>54</v>
      </c>
      <c r="AB24" s="114" t="s">
        <v>276</v>
      </c>
      <c r="AC24" s="113"/>
      <c r="AD24" s="113"/>
      <c r="AE24" s="113"/>
      <c r="AF24" s="115"/>
      <c r="AG24" s="112"/>
      <c r="AH24" s="113"/>
      <c r="AI24" s="114"/>
    </row>
    <row r="25" spans="1:35" ht="150" x14ac:dyDescent="0.2">
      <c r="A25" s="122" t="s">
        <v>505</v>
      </c>
      <c r="B25" s="122" t="s">
        <v>567</v>
      </c>
      <c r="C25" s="122" t="s">
        <v>507</v>
      </c>
      <c r="D25" s="113" t="s">
        <v>37</v>
      </c>
      <c r="E25" s="113" t="s">
        <v>38</v>
      </c>
      <c r="F25" s="113" t="s">
        <v>39</v>
      </c>
      <c r="G25" s="113" t="s">
        <v>40</v>
      </c>
      <c r="H25" s="16" t="s">
        <v>228</v>
      </c>
      <c r="I25" s="16" t="s">
        <v>229</v>
      </c>
      <c r="J25" s="113" t="s">
        <v>472</v>
      </c>
      <c r="K25" s="16" t="s">
        <v>230</v>
      </c>
      <c r="L25" s="123" t="s">
        <v>508</v>
      </c>
      <c r="M25" s="122" t="s">
        <v>570</v>
      </c>
      <c r="N25" s="113"/>
      <c r="O25" s="123" t="s">
        <v>111</v>
      </c>
      <c r="P25" s="122" t="s">
        <v>572</v>
      </c>
      <c r="Q25" s="122" t="s">
        <v>47</v>
      </c>
      <c r="R25" s="122" t="s">
        <v>511</v>
      </c>
      <c r="S25" s="113"/>
      <c r="T25" s="113"/>
      <c r="U25" s="122" t="s">
        <v>286</v>
      </c>
      <c r="V25" s="123" t="s">
        <v>476</v>
      </c>
      <c r="W25" s="123" t="s">
        <v>334</v>
      </c>
      <c r="X25" s="123" t="s">
        <v>512</v>
      </c>
      <c r="Y25" s="122" t="s">
        <v>336</v>
      </c>
      <c r="Z25" s="123" t="s">
        <v>54</v>
      </c>
      <c r="AA25" s="123" t="s">
        <v>54</v>
      </c>
      <c r="AB25" s="114" t="s">
        <v>276</v>
      </c>
      <c r="AC25" s="113"/>
      <c r="AD25" s="113"/>
      <c r="AE25" s="113"/>
      <c r="AF25" s="115"/>
      <c r="AG25" s="112"/>
      <c r="AH25" s="113"/>
      <c r="AI25" s="114"/>
    </row>
    <row r="26" spans="1:35" ht="150" x14ac:dyDescent="0.2">
      <c r="A26" s="122" t="s">
        <v>505</v>
      </c>
      <c r="B26" s="122" t="s">
        <v>568</v>
      </c>
      <c r="C26" s="122" t="s">
        <v>507</v>
      </c>
      <c r="D26" s="113" t="s">
        <v>37</v>
      </c>
      <c r="E26" s="113" t="s">
        <v>38</v>
      </c>
      <c r="F26" s="113" t="s">
        <v>39</v>
      </c>
      <c r="G26" s="113" t="s">
        <v>40</v>
      </c>
      <c r="H26" s="16" t="s">
        <v>228</v>
      </c>
      <c r="I26" s="16" t="s">
        <v>229</v>
      </c>
      <c r="J26" s="113" t="s">
        <v>472</v>
      </c>
      <c r="K26" s="16" t="s">
        <v>230</v>
      </c>
      <c r="L26" s="123" t="s">
        <v>508</v>
      </c>
      <c r="M26" s="122" t="s">
        <v>570</v>
      </c>
      <c r="N26" s="113"/>
      <c r="O26" s="123" t="s">
        <v>111</v>
      </c>
      <c r="P26" s="122" t="s">
        <v>573</v>
      </c>
      <c r="Q26" s="122" t="s">
        <v>47</v>
      </c>
      <c r="R26" s="122" t="s">
        <v>511</v>
      </c>
      <c r="S26" s="113"/>
      <c r="T26" s="113"/>
      <c r="U26" s="122" t="s">
        <v>286</v>
      </c>
      <c r="V26" s="123" t="s">
        <v>476</v>
      </c>
      <c r="W26" s="123" t="s">
        <v>334</v>
      </c>
      <c r="X26" s="123" t="s">
        <v>512</v>
      </c>
      <c r="Y26" s="122" t="s">
        <v>336</v>
      </c>
      <c r="Z26" s="123" t="s">
        <v>54</v>
      </c>
      <c r="AA26" s="123" t="s">
        <v>54</v>
      </c>
      <c r="AB26" s="114" t="s">
        <v>276</v>
      </c>
      <c r="AC26" s="113"/>
      <c r="AD26" s="113"/>
      <c r="AE26" s="113"/>
      <c r="AF26" s="115"/>
      <c r="AG26" s="112"/>
      <c r="AH26" s="113"/>
      <c r="AI26" s="114"/>
    </row>
    <row r="27" spans="1:35" ht="150" x14ac:dyDescent="0.2">
      <c r="A27" s="122" t="s">
        <v>505</v>
      </c>
      <c r="B27" s="127" t="s">
        <v>569</v>
      </c>
      <c r="C27" s="122" t="s">
        <v>507</v>
      </c>
      <c r="D27" s="113" t="s">
        <v>37</v>
      </c>
      <c r="E27" s="113" t="s">
        <v>38</v>
      </c>
      <c r="F27" s="113" t="s">
        <v>39</v>
      </c>
      <c r="G27" s="113" t="s">
        <v>40</v>
      </c>
      <c r="H27" s="16" t="s">
        <v>228</v>
      </c>
      <c r="I27" s="16" t="s">
        <v>229</v>
      </c>
      <c r="J27" s="113" t="s">
        <v>472</v>
      </c>
      <c r="K27" s="16" t="s">
        <v>230</v>
      </c>
      <c r="L27" s="123" t="s">
        <v>508</v>
      </c>
      <c r="M27" s="124" t="s">
        <v>571</v>
      </c>
      <c r="N27" s="113"/>
      <c r="O27" s="123" t="s">
        <v>111</v>
      </c>
      <c r="P27" s="124" t="s">
        <v>574</v>
      </c>
      <c r="Q27" s="122" t="s">
        <v>47</v>
      </c>
      <c r="R27" s="122" t="s">
        <v>511</v>
      </c>
      <c r="S27" s="113"/>
      <c r="T27" s="113"/>
      <c r="U27" s="122" t="s">
        <v>286</v>
      </c>
      <c r="V27" s="123" t="s">
        <v>476</v>
      </c>
      <c r="W27" s="123" t="s">
        <v>334</v>
      </c>
      <c r="X27" s="123" t="s">
        <v>512</v>
      </c>
      <c r="Y27" s="122" t="s">
        <v>336</v>
      </c>
      <c r="Z27" s="123" t="s">
        <v>54</v>
      </c>
      <c r="AA27" s="123" t="s">
        <v>54</v>
      </c>
      <c r="AB27" s="114" t="s">
        <v>276</v>
      </c>
      <c r="AC27" s="113"/>
      <c r="AD27" s="113"/>
      <c r="AE27" s="113"/>
      <c r="AF27" s="115"/>
      <c r="AG27" s="112"/>
      <c r="AH27" s="113"/>
      <c r="AI27" s="114"/>
    </row>
    <row r="28" spans="1:35" ht="150" x14ac:dyDescent="0.2">
      <c r="A28" s="122" t="s">
        <v>505</v>
      </c>
      <c r="B28" s="122" t="s">
        <v>575</v>
      </c>
      <c r="C28" s="122" t="s">
        <v>507</v>
      </c>
      <c r="D28" s="113" t="s">
        <v>37</v>
      </c>
      <c r="E28" s="113" t="s">
        <v>38</v>
      </c>
      <c r="F28" s="113" t="s">
        <v>39</v>
      </c>
      <c r="G28" s="113" t="s">
        <v>40</v>
      </c>
      <c r="H28" s="16" t="s">
        <v>228</v>
      </c>
      <c r="I28" s="16" t="s">
        <v>229</v>
      </c>
      <c r="J28" s="113" t="s">
        <v>472</v>
      </c>
      <c r="K28" s="16" t="s">
        <v>230</v>
      </c>
      <c r="L28" s="123" t="s">
        <v>508</v>
      </c>
      <c r="M28" s="122" t="s">
        <v>544</v>
      </c>
      <c r="N28" s="113"/>
      <c r="O28" s="123" t="s">
        <v>111</v>
      </c>
      <c r="P28" s="124" t="s">
        <v>576</v>
      </c>
      <c r="Q28" s="122" t="s">
        <v>47</v>
      </c>
      <c r="R28" s="122" t="s">
        <v>511</v>
      </c>
      <c r="S28" s="113"/>
      <c r="T28" s="113"/>
      <c r="U28" s="122" t="s">
        <v>286</v>
      </c>
      <c r="V28" s="123" t="s">
        <v>476</v>
      </c>
      <c r="W28" s="123" t="s">
        <v>334</v>
      </c>
      <c r="X28" s="123" t="s">
        <v>512</v>
      </c>
      <c r="Y28" s="122" t="s">
        <v>336</v>
      </c>
      <c r="Z28" s="123" t="s">
        <v>54</v>
      </c>
      <c r="AA28" s="123" t="s">
        <v>54</v>
      </c>
      <c r="AB28" s="114" t="s">
        <v>276</v>
      </c>
      <c r="AC28" s="113"/>
      <c r="AD28" s="113"/>
      <c r="AE28" s="113"/>
      <c r="AF28" s="115"/>
      <c r="AG28" s="112"/>
      <c r="AH28" s="113"/>
      <c r="AI28" s="114"/>
    </row>
    <row r="29" spans="1:35" ht="150" x14ac:dyDescent="0.2">
      <c r="A29" s="122" t="s">
        <v>505</v>
      </c>
      <c r="B29" s="122" t="s">
        <v>543</v>
      </c>
      <c r="C29" s="122" t="s">
        <v>507</v>
      </c>
      <c r="D29" s="113" t="s">
        <v>37</v>
      </c>
      <c r="E29" s="113" t="s">
        <v>38</v>
      </c>
      <c r="F29" s="113" t="s">
        <v>39</v>
      </c>
      <c r="G29" s="113" t="s">
        <v>40</v>
      </c>
      <c r="H29" s="16" t="s">
        <v>228</v>
      </c>
      <c r="I29" s="16" t="s">
        <v>229</v>
      </c>
      <c r="J29" s="113" t="s">
        <v>472</v>
      </c>
      <c r="K29" s="16" t="s">
        <v>230</v>
      </c>
      <c r="L29" s="123" t="s">
        <v>508</v>
      </c>
      <c r="M29" s="122" t="s">
        <v>544</v>
      </c>
      <c r="N29" s="113"/>
      <c r="O29" s="123" t="s">
        <v>111</v>
      </c>
      <c r="P29" s="124" t="s">
        <v>545</v>
      </c>
      <c r="Q29" s="122" t="s">
        <v>47</v>
      </c>
      <c r="R29" s="122" t="s">
        <v>511</v>
      </c>
      <c r="S29" s="113"/>
      <c r="T29" s="113"/>
      <c r="U29" s="122" t="s">
        <v>286</v>
      </c>
      <c r="V29" s="123" t="s">
        <v>476</v>
      </c>
      <c r="W29" s="123" t="s">
        <v>334</v>
      </c>
      <c r="X29" s="123" t="s">
        <v>512</v>
      </c>
      <c r="Y29" s="122" t="s">
        <v>336</v>
      </c>
      <c r="Z29" s="123" t="s">
        <v>54</v>
      </c>
      <c r="AA29" s="123" t="s">
        <v>54</v>
      </c>
      <c r="AB29" s="114" t="s">
        <v>276</v>
      </c>
      <c r="AC29" s="113"/>
      <c r="AD29" s="113"/>
      <c r="AE29" s="113"/>
      <c r="AF29" s="115"/>
      <c r="AG29" s="112"/>
      <c r="AH29" s="113"/>
      <c r="AI29" s="114"/>
    </row>
    <row r="30" spans="1:35" ht="150" x14ac:dyDescent="0.2">
      <c r="A30" s="122" t="s">
        <v>505</v>
      </c>
      <c r="B30" s="122" t="s">
        <v>577</v>
      </c>
      <c r="C30" s="122" t="s">
        <v>507</v>
      </c>
      <c r="D30" s="113" t="s">
        <v>37</v>
      </c>
      <c r="E30" s="113" t="s">
        <v>38</v>
      </c>
      <c r="F30" s="113" t="s">
        <v>39</v>
      </c>
      <c r="G30" s="113" t="s">
        <v>40</v>
      </c>
      <c r="H30" s="16" t="s">
        <v>228</v>
      </c>
      <c r="I30" s="16" t="s">
        <v>229</v>
      </c>
      <c r="J30" s="113" t="s">
        <v>472</v>
      </c>
      <c r="K30" s="16" t="s">
        <v>230</v>
      </c>
      <c r="L30" s="123" t="s">
        <v>508</v>
      </c>
      <c r="M30" s="122" t="s">
        <v>578</v>
      </c>
      <c r="N30" s="113"/>
      <c r="O30" s="123" t="s">
        <v>111</v>
      </c>
      <c r="P30" s="124" t="s">
        <v>579</v>
      </c>
      <c r="Q30" s="122" t="s">
        <v>47</v>
      </c>
      <c r="R30" s="122" t="s">
        <v>511</v>
      </c>
      <c r="S30" s="113"/>
      <c r="T30" s="113"/>
      <c r="U30" s="122" t="s">
        <v>286</v>
      </c>
      <c r="V30" s="123" t="s">
        <v>476</v>
      </c>
      <c r="W30" s="123" t="s">
        <v>334</v>
      </c>
      <c r="X30" s="123" t="s">
        <v>512</v>
      </c>
      <c r="Y30" s="122" t="s">
        <v>336</v>
      </c>
      <c r="Z30" s="123" t="s">
        <v>54</v>
      </c>
      <c r="AA30" s="123" t="s">
        <v>54</v>
      </c>
      <c r="AB30" s="114" t="s">
        <v>276</v>
      </c>
      <c r="AC30" s="113"/>
      <c r="AD30" s="113"/>
      <c r="AE30" s="113"/>
      <c r="AF30" s="115"/>
      <c r="AG30" s="112"/>
      <c r="AH30" s="113"/>
      <c r="AI30" s="114"/>
    </row>
    <row r="31" spans="1:35" ht="150" x14ac:dyDescent="0.2">
      <c r="A31" s="122" t="s">
        <v>505</v>
      </c>
      <c r="B31" s="122" t="s">
        <v>580</v>
      </c>
      <c r="C31" s="122" t="s">
        <v>583</v>
      </c>
      <c r="D31" s="113" t="s">
        <v>37</v>
      </c>
      <c r="E31" s="113" t="s">
        <v>38</v>
      </c>
      <c r="F31" s="113" t="s">
        <v>39</v>
      </c>
      <c r="G31" s="113" t="s">
        <v>40</v>
      </c>
      <c r="H31" s="16" t="s">
        <v>228</v>
      </c>
      <c r="I31" s="16" t="s">
        <v>229</v>
      </c>
      <c r="J31" s="113" t="s">
        <v>472</v>
      </c>
      <c r="K31" s="16" t="s">
        <v>230</v>
      </c>
      <c r="L31" s="123" t="s">
        <v>508</v>
      </c>
      <c r="M31" s="122" t="s">
        <v>581</v>
      </c>
      <c r="N31" s="113"/>
      <c r="O31" s="123" t="s">
        <v>111</v>
      </c>
      <c r="P31" s="122" t="s">
        <v>582</v>
      </c>
      <c r="Q31" s="122" t="s">
        <v>47</v>
      </c>
      <c r="R31" s="122" t="s">
        <v>511</v>
      </c>
      <c r="S31" s="113"/>
      <c r="T31" s="113"/>
      <c r="U31" s="122" t="s">
        <v>286</v>
      </c>
      <c r="V31" s="123" t="s">
        <v>476</v>
      </c>
      <c r="W31" s="123" t="s">
        <v>334</v>
      </c>
      <c r="X31" s="123" t="s">
        <v>512</v>
      </c>
      <c r="Y31" s="122" t="s">
        <v>336</v>
      </c>
      <c r="Z31" s="123" t="s">
        <v>54</v>
      </c>
      <c r="AA31" s="123" t="s">
        <v>54</v>
      </c>
      <c r="AB31" s="114" t="s">
        <v>276</v>
      </c>
      <c r="AC31" s="113"/>
      <c r="AD31" s="113"/>
      <c r="AE31" s="113"/>
      <c r="AF31" s="115"/>
      <c r="AG31" s="112"/>
      <c r="AH31" s="113"/>
      <c r="AI31" s="114"/>
    </row>
    <row r="32" spans="1:35" ht="150" x14ac:dyDescent="0.2">
      <c r="A32" s="122" t="s">
        <v>505</v>
      </c>
      <c r="B32" s="122" t="s">
        <v>588</v>
      </c>
      <c r="C32" s="122" t="s">
        <v>589</v>
      </c>
      <c r="D32" s="113" t="s">
        <v>37</v>
      </c>
      <c r="E32" s="113" t="s">
        <v>38</v>
      </c>
      <c r="F32" s="113" t="s">
        <v>39</v>
      </c>
      <c r="G32" s="113" t="s">
        <v>40</v>
      </c>
      <c r="H32" s="16" t="s">
        <v>228</v>
      </c>
      <c r="I32" s="16" t="s">
        <v>229</v>
      </c>
      <c r="J32" s="113" t="s">
        <v>472</v>
      </c>
      <c r="K32" s="16" t="s">
        <v>230</v>
      </c>
      <c r="L32" s="123" t="s">
        <v>508</v>
      </c>
      <c r="M32" s="122" t="s">
        <v>581</v>
      </c>
      <c r="N32" s="113"/>
      <c r="O32" s="123" t="s">
        <v>111</v>
      </c>
      <c r="P32" s="122" t="s">
        <v>590</v>
      </c>
      <c r="Q32" s="122" t="s">
        <v>47</v>
      </c>
      <c r="R32" s="122" t="s">
        <v>511</v>
      </c>
      <c r="S32" s="113"/>
      <c r="T32" s="113"/>
      <c r="U32" s="122" t="s">
        <v>286</v>
      </c>
      <c r="V32" s="123" t="s">
        <v>476</v>
      </c>
      <c r="W32" s="123" t="s">
        <v>334</v>
      </c>
      <c r="X32" s="123" t="s">
        <v>512</v>
      </c>
      <c r="Y32" s="122" t="s">
        <v>336</v>
      </c>
      <c r="Z32" s="123" t="s">
        <v>54</v>
      </c>
      <c r="AA32" s="123" t="s">
        <v>54</v>
      </c>
      <c r="AB32" s="114" t="s">
        <v>276</v>
      </c>
      <c r="AC32" s="113"/>
      <c r="AD32" s="113"/>
      <c r="AE32" s="113"/>
      <c r="AF32" s="115"/>
      <c r="AG32" s="112"/>
      <c r="AH32" s="113"/>
      <c r="AI32" s="114"/>
    </row>
  </sheetData>
  <dataValidations count="30">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 " prompt="  " sqref="O1"/>
    <dataValidation allowBlank="1" showInputMessage="1" showErrorMessage="1" promptTitle="Megjelölés" prompt="Jogszabály száma: pl 2011. évi CXII tv._x000a_Jogszabály hely: § bek, pont" sqref="T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zonos az érinetettek kategóriáival" sqref="AG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type="list" allowBlank="1" showInputMessage="1" showErrorMessage="1" sqref="E2:E32">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G2:G32">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06-1/224-1547 https://semmelweis.hu/jogigfoig/adatvedelem-betegjog/ E-mail: jog@semmelweis-univ.hu "</x12ac:list>
        </mc:Choice>
        <mc:Fallback>
          <formula1>"Dr. Trócsányi Sára, Székhely: 1085 Budapest, Üllői út 26. Postacím: 1428 Budapest Pf.: 2. Telefonszám: Tel.: 06-1/224-1547 https://semmelweis.hu/jogigfoig/adatvedelem-betegjog/ E-mail: jog@semmelweis-univ.hu "</formula1>
        </mc:Fallback>
      </mc:AlternateContent>
    </dataValidation>
    <dataValidation type="list" allowBlank="1" showInputMessage="1" showErrorMessage="1" sqref="F2:F32">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AB2:AB32">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D2:D32">
      <formula1>"adatkezelő,adatfeldolgozó,közös adatkezelő"</formula1>
    </dataValidation>
    <dataValidation type="list" allowBlank="1" showInputMessage="1" showErrorMessage="1" sqref="U2:U32">
      <formula1>"kézi, gépi: számítástechnikai, gépi: autómatizált, vegyes"</formula1>
    </dataValidation>
    <dataValidation type="list" allowBlank="1" showInputMessage="1" showErrorMessage="1" sqref="W2:W32">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S2:S32">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promptTitle=" " prompt="  " sqref="O2:O32">
      <formula1>"érintett, 3. személy"</formula1>
    </dataValidation>
    <dataValidation type="list" allowBlank="1" showInputMessage="1" showErrorMessage="1" sqref="Q2:Q32">
      <formula1>"a)az érintett hozzájárulása ,b)szerződés teljesítése, megkötése, c) jogi kötelezettség, d) létfontosságú érdekek védelme, e)  közhatalmi jogosítvány, f) jogos érdek"</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8</vt:i4>
      </vt:variant>
    </vt:vector>
  </HeadingPairs>
  <TitlesOfParts>
    <vt:vector size="8" baseType="lpstr">
      <vt:lpstr>Járóbeteg ellátás</vt:lpstr>
      <vt:lpstr>Fekvőbeteg ellátás</vt:lpstr>
      <vt:lpstr>Szakképzés </vt:lpstr>
      <vt:lpstr>Továbbképzés</vt:lpstr>
      <vt:lpstr>Titkárság</vt:lpstr>
      <vt:lpstr>Tudományos kutatás</vt:lpstr>
      <vt:lpstr>Pénzügy</vt:lpstr>
      <vt:lpstr>Munka- és bérügy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B1-Titkarsag-TyJ</dc:creator>
  <cp:lastModifiedBy>Zoltan Czermak</cp:lastModifiedBy>
  <dcterms:created xsi:type="dcterms:W3CDTF">2022-07-11T07:56:18Z</dcterms:created>
  <dcterms:modified xsi:type="dcterms:W3CDTF">2023-05-02T08:03:53Z</dcterms:modified>
</cp:coreProperties>
</file>